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DESOL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<sst xmlns="http://schemas.openxmlformats.org/spreadsheetml/2006/main" count="35" uniqueCount="31">
  <si>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</si>
  <si>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</si>
  <si>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Desarrollo Social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</si>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</sst>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1245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1118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64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1054</v>
      </c>
      <c r="E33" s="78">
        <f>D33/D39</f>
        <v>0.84658634538152611</v>
      </c>
      <c r="F33" s="31"/>
      <c r="G33" s="80" t="s">
        <v>20</v>
      </c>
      <c r="H33" s="81"/>
      <c r="I33" s="81"/>
      <c r="J33" s="13">
        <v>128</v>
      </c>
      <c r="K33" s="32">
        <f>J33/D33</f>
        <v>0.12144212523719165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53</v>
      </c>
      <c r="K34" s="32">
        <f>J34/D33</f>
        <v>5.0284629981024669E-2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9</v>
      </c>
      <c r="K35" s="34">
        <f>J35/D33</f>
        <v>8.5388994307400382E-3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2</v>
      </c>
      <c r="K36" s="34">
        <f>J36/D33</f>
        <v>1.8975332068311196E-3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191</v>
      </c>
      <c r="E38" s="37">
        <f>D38/D39</f>
        <v>0.15341365461847389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1245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305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2012-11-12T21:26:05Z</dcterms:created>
  <dcterms:modified xsi:type="dcterms:W3CDTF">2016-02-18T17:15:53Z</dcterms:modified>
</cp:coreProperties>
</file>