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sramirez\Desktop\SERC SISTEMA ENTREGA RECEPCION Y RUSP\actualización portal\"/>
    </mc:Choice>
  </mc:AlternateContent>
  <bookViews>
    <workbookView xWindow="0" yWindow="0" windowWidth="20325" windowHeight="8700"/>
  </bookViews>
  <sheets>
    <sheet name="Especificaciones Generales" sheetId="6" r:id="rId1"/>
    <sheet name="Información Básica" sheetId="2" r:id="rId2"/>
    <sheet name="Información de Bajas" sheetId="3" r:id="rId3"/>
    <sheet name="Datos Personales" sheetId="4" r:id="rId4"/>
    <sheet name="Anexo A" sheetId="8" r:id="rId5"/>
    <sheet name="Anexo B1" sheetId="12" r:id="rId6"/>
    <sheet name="Anexo B2" sheetId="14" r:id="rId7"/>
    <sheet name="Anexo C1" sheetId="17" r:id="rId8"/>
    <sheet name="Anexo C2" sheetId="20" r:id="rId9"/>
    <sheet name="Anexo C3" sheetId="21" r:id="rId10"/>
    <sheet name="Anexo C4" sheetId="22" r:id="rId11"/>
  </sheets>
  <definedNames>
    <definedName name="_xlnm._FilterDatabase" localSheetId="7" hidden="1">'Anexo C1'!$A$13:$E$36</definedName>
    <definedName name="_xlnm._FilterDatabase" localSheetId="8" hidden="1">'Anexo C2'!$A$13:$E$32</definedName>
    <definedName name="_xlnm._FilterDatabase" localSheetId="9" hidden="1">'Anexo C3'!$A$13:$E$39</definedName>
    <definedName name="_xlnm._FilterDatabase" localSheetId="10" hidden="1">'Anexo C4'!$A$13:$E$27</definedName>
    <definedName name="_xlnm.Print_Area" localSheetId="7">'Anexo C1'!$A$1:$F$36</definedName>
    <definedName name="_xlnm.Print_Area" localSheetId="8">'Anexo C2'!$A$1:$F$32</definedName>
    <definedName name="_xlnm.Print_Area" localSheetId="9">'Anexo C3'!$A$1:$F$39</definedName>
    <definedName name="_xlnm.Print_Area" localSheetId="10">'Anexo C4'!$A$1:$F$27</definedName>
    <definedName name="_xlnm.Print_Area" localSheetId="3">'Datos Personales'!$A$1:$F$58</definedName>
    <definedName name="_xlnm.Print_Area" localSheetId="0">'Especificaciones Generales'!$A$1:$F$41</definedName>
    <definedName name="_xlnm.Print_Area" localSheetId="1">'Información Básica'!$A$1:$F$169</definedName>
    <definedName name="_xlnm.Print_Area" localSheetId="2">'Información de Bajas'!$A$1:$F$42</definedName>
    <definedName name="cat_ramos" localSheetId="3">'Datos Personales'!$D$13</definedName>
    <definedName name="cat_ramos" localSheetId="0">'Especificaciones Generales'!#REF!</definedName>
    <definedName name="cat_ramos" localSheetId="2">'Información de Bajas'!$D$12</definedName>
    <definedName name="cat_ramos">'Información Básica'!$D$12</definedName>
    <definedName name="_xlnm.Print_Titles" localSheetId="7">'Anexo C1'!$1:$13</definedName>
    <definedName name="_xlnm.Print_Titles" localSheetId="8">'Anexo C2'!$1:$13</definedName>
    <definedName name="_xlnm.Print_Titles" localSheetId="9">'Anexo C3'!$1:$13</definedName>
    <definedName name="_xlnm.Print_Titles" localSheetId="10">'Anexo C4'!$1:$13</definedName>
    <definedName name="_xlnm.Print_Titles" localSheetId="3">'Datos Personales'!$1:$10</definedName>
    <definedName name="_xlnm.Print_Titles" localSheetId="0">'Especificaciones Generales'!#REF!</definedName>
    <definedName name="_xlnm.Print_Titles" localSheetId="1">'Información Básica'!$1:$9</definedName>
    <definedName name="_xlnm.Print_Titles" localSheetId="2">'Información de Bajas'!$1:$9</definedName>
  </definedNames>
  <calcPr calcId="162913"/>
</workbook>
</file>

<file path=xl/calcChain.xml><?xml version="1.0" encoding="utf-8"?>
<calcChain xmlns="http://schemas.openxmlformats.org/spreadsheetml/2006/main">
  <c r="F27" i="22" l="1"/>
  <c r="F26" i="22"/>
  <c r="F25" i="22"/>
  <c r="F24" i="22"/>
  <c r="F23" i="22"/>
  <c r="F22" i="22"/>
  <c r="F21" i="22"/>
  <c r="F20" i="22"/>
  <c r="F19" i="22"/>
  <c r="F18" i="22"/>
  <c r="F17" i="22"/>
  <c r="F16" i="22"/>
  <c r="F15" i="22"/>
  <c r="F14" i="22"/>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32" i="20"/>
  <c r="F31" i="20"/>
  <c r="F30" i="20"/>
  <c r="F29" i="20"/>
  <c r="F28" i="20"/>
  <c r="F27" i="20"/>
  <c r="F26" i="20"/>
  <c r="F25" i="20"/>
  <c r="F24" i="20"/>
  <c r="F23" i="20"/>
  <c r="F22" i="20"/>
  <c r="F21" i="20"/>
  <c r="F20" i="20"/>
  <c r="F19" i="20"/>
  <c r="F18" i="20"/>
  <c r="F17" i="20"/>
  <c r="F16" i="20"/>
  <c r="F15" i="20"/>
  <c r="F14" i="20"/>
  <c r="F35" i="17"/>
  <c r="F34" i="17"/>
  <c r="F33" i="17"/>
  <c r="F32" i="17"/>
  <c r="F31" i="17"/>
  <c r="F30" i="17"/>
  <c r="F29" i="17"/>
  <c r="F28" i="17"/>
  <c r="F27" i="17"/>
  <c r="F26" i="17"/>
  <c r="F25" i="17"/>
  <c r="F24" i="17"/>
  <c r="F23" i="17"/>
  <c r="F22" i="17"/>
  <c r="F21" i="17"/>
  <c r="F20" i="17"/>
  <c r="F19" i="17"/>
  <c r="F18" i="17"/>
  <c r="F17" i="17"/>
  <c r="F16" i="17"/>
  <c r="F15" i="17"/>
  <c r="F14" i="17"/>
</calcChain>
</file>

<file path=xl/sharedStrings.xml><?xml version="1.0" encoding="utf-8"?>
<sst xmlns="http://schemas.openxmlformats.org/spreadsheetml/2006/main" count="1239" uniqueCount="414">
  <si>
    <t>Nombre del Campo</t>
  </si>
  <si>
    <t>Descripción</t>
  </si>
  <si>
    <t>Indicaciones</t>
  </si>
  <si>
    <t>Número de Campo</t>
  </si>
  <si>
    <t>Especificación de Calidad</t>
  </si>
  <si>
    <t>Ramo</t>
  </si>
  <si>
    <t>Unidad Responsable</t>
  </si>
  <si>
    <t>Consecutivo Único del Puesto</t>
  </si>
  <si>
    <t>Nombre del Puesto</t>
  </si>
  <si>
    <t>Código Presupuestal</t>
  </si>
  <si>
    <t>Nivel Tabular Autorizado</t>
  </si>
  <si>
    <t>Zona Ecónomica</t>
  </si>
  <si>
    <t>Sueldo Base Tabular</t>
  </si>
  <si>
    <t>Compensación Garantizada</t>
  </si>
  <si>
    <t>Entidad Federativa y Municipio de la Plaza</t>
  </si>
  <si>
    <t>País de la Plaza</t>
  </si>
  <si>
    <t>Tipo de Plaza</t>
  </si>
  <si>
    <t>Tipo de Puesto Estratégico</t>
  </si>
  <si>
    <t>Tipo de Función del Puesto</t>
  </si>
  <si>
    <t>Tipo de Personal</t>
  </si>
  <si>
    <t>Código de Puesto RHNET o Consecutivo Único del Puesto SAREO</t>
  </si>
  <si>
    <t>Estatus Ocupacional</t>
  </si>
  <si>
    <t>CURP</t>
  </si>
  <si>
    <t>Nombre (s)</t>
  </si>
  <si>
    <t>Primer Apellido</t>
  </si>
  <si>
    <t>Segundo Apellido</t>
  </si>
  <si>
    <t>Fecha de Nacimiento</t>
  </si>
  <si>
    <t>Sexo</t>
  </si>
  <si>
    <t>Entidad Federativa de Nacimiento</t>
  </si>
  <si>
    <t>País de Nacimiento</t>
  </si>
  <si>
    <t>Correo Electrónico</t>
  </si>
  <si>
    <t>Institución de Seguridad Social</t>
  </si>
  <si>
    <t>Clave SEP Presupuestal</t>
  </si>
  <si>
    <t>Nivel Tabular Pagado</t>
  </si>
  <si>
    <t>Tipo de Contratación</t>
  </si>
  <si>
    <t>Declaración Patrimonial</t>
  </si>
  <si>
    <t>Motivo de Obligación de Declaración Patrimonial</t>
  </si>
  <si>
    <t>Número de Empleado</t>
  </si>
  <si>
    <t>Ingreso a la APF</t>
  </si>
  <si>
    <t>Ingreso al SPC</t>
  </si>
  <si>
    <t>Ingreso a la Institución</t>
  </si>
  <si>
    <t>Alta al Último Puesto</t>
  </si>
  <si>
    <t>Obligación a Presentar Declaración Patrimonial</t>
  </si>
  <si>
    <t>Catálogo Administrativo del Presupuesto de Egresos de la Federación</t>
  </si>
  <si>
    <t>Catálogo de Apoyo:</t>
  </si>
  <si>
    <t>Formato (Tipo de Campo)</t>
  </si>
  <si>
    <t>Númerico (N2)</t>
  </si>
  <si>
    <t>Alfanumérico (C3)</t>
  </si>
  <si>
    <t>Identificador Único del Puesto</t>
  </si>
  <si>
    <t>Numérico (N7)</t>
  </si>
  <si>
    <t>CAMPOS DEL ARCHIVO DE INFORMACIÓN BÁSICA</t>
  </si>
  <si>
    <t>Identificador único del puesto del jefe inmediato</t>
  </si>
  <si>
    <t>NINGUNO</t>
  </si>
  <si>
    <t>Númerico (N7)</t>
  </si>
  <si>
    <t>Campo Obligatorio.</t>
  </si>
  <si>
    <t>Alfanumérico (C250)</t>
  </si>
  <si>
    <t>Código presupuestal haciendario autorizado de la plaza</t>
  </si>
  <si>
    <t>Alfanumérico (C25)</t>
  </si>
  <si>
    <t>Nivel Tabular autorizado</t>
  </si>
  <si>
    <t>Alfanumérico (C12)</t>
  </si>
  <si>
    <t>Zona Económica</t>
  </si>
  <si>
    <t>Númerico (N1)</t>
  </si>
  <si>
    <t>Númerico (N8.2): NNNNNNNN.NN</t>
  </si>
  <si>
    <t>Entidad Federativa y Municipio o Delegación de ubicación de la plaza en los Estados Unidos Mexicanos</t>
  </si>
  <si>
    <t>Municipios o Delegaciones</t>
  </si>
  <si>
    <t>Númerico (N5)</t>
  </si>
  <si>
    <t>País de ubicación de la plaza</t>
  </si>
  <si>
    <t>Númerico (N3)</t>
  </si>
  <si>
    <t>Países</t>
  </si>
  <si>
    <t>Tipos de Puesto Estratégico</t>
  </si>
  <si>
    <t>Tipos de Función</t>
  </si>
  <si>
    <t>Puestos de acuerdo al Tipo de Personal</t>
  </si>
  <si>
    <t>Alfanumérico (C30) para el Código del Puesto RH net o numérico (N11) para el Consecutivo Único del Puesto SAREO</t>
  </si>
  <si>
    <t>III.- Información de la Ocupación</t>
  </si>
  <si>
    <t>Estado Ocupacional de la Plaza</t>
  </si>
  <si>
    <t>IV.- Información del Servidor Público</t>
  </si>
  <si>
    <t>RFC-SP</t>
  </si>
  <si>
    <t>Registro Federal de Contribuyentes</t>
  </si>
  <si>
    <t>Alfanumérico (C13)</t>
  </si>
  <si>
    <t>Clave Única de Registro de Población</t>
  </si>
  <si>
    <t>Alfanumérico (C18)</t>
  </si>
  <si>
    <t>Nombre completo</t>
  </si>
  <si>
    <t>Alfanumérico (C50)</t>
  </si>
  <si>
    <t>Fecha (C10): DD/MM/AAAA</t>
  </si>
  <si>
    <t>Entidades Federativas</t>
  </si>
  <si>
    <t>Alfanumérico (C100)</t>
  </si>
  <si>
    <t>Institución de Seguridad Social a la que cotiza el Servidor Público</t>
  </si>
  <si>
    <t>Instituciones de Seguridad Social</t>
  </si>
  <si>
    <t>Número de Seguridad Social</t>
  </si>
  <si>
    <t>Númerico (N15)</t>
  </si>
  <si>
    <t>Clave de pago Secretaría de Educación Pública (SEP)</t>
  </si>
  <si>
    <t>Alfanumérico (C22)</t>
  </si>
  <si>
    <t xml:space="preserve">Tipo de Contratación </t>
  </si>
  <si>
    <t>Númerico (C1)</t>
  </si>
  <si>
    <t>Servidor Público obligado a presentar Declaración Patrimonial</t>
  </si>
  <si>
    <t>Alfabético (C1)</t>
  </si>
  <si>
    <t>VI.- Información de Fechas</t>
  </si>
  <si>
    <t>Fecha de Ingreso al Servicio Profesional de Carrera</t>
  </si>
  <si>
    <t>Tipo de Discapacidad</t>
  </si>
  <si>
    <t>Este dato corresponde al consecutivo del puesto de acuerdo con la estructura orgánica autorizada y solo deberá cambiar, cuando exista un cambio en dicha estructura que lo justifique.</t>
  </si>
  <si>
    <t>CAMPOS DEL ARCHIVO DE INFORMACIÓN DE BAJAS</t>
  </si>
  <si>
    <t>I.- Datos de la Institución</t>
  </si>
  <si>
    <t>Ramos</t>
  </si>
  <si>
    <t>Unidades Responsables</t>
  </si>
  <si>
    <t>II.- Información de la Baja</t>
  </si>
  <si>
    <t>Fecha de Baja</t>
  </si>
  <si>
    <t>Fecha de baja del último puesto o separación de la institución</t>
  </si>
  <si>
    <t>Motivo de Baja</t>
  </si>
  <si>
    <t>Motivo de baja</t>
  </si>
  <si>
    <t>Motivos de Baja</t>
  </si>
  <si>
    <t>III.- Información del Servidor Público</t>
  </si>
  <si>
    <t>II.- Información del Servidor Público</t>
  </si>
  <si>
    <t>Servidor Público el año anterior</t>
  </si>
  <si>
    <t>¿Se desempeñó como Servidor público el año anterior?</t>
  </si>
  <si>
    <t>Alfanumérico (C1)</t>
  </si>
  <si>
    <t>Domicilio del Servidor Público (Calle y número)</t>
  </si>
  <si>
    <t>Calle, Número exterior, número interior, edificio, piso.</t>
  </si>
  <si>
    <t>Domicilio del Servidor Público (Colonia)</t>
  </si>
  <si>
    <t>Colonia o asentamiento</t>
  </si>
  <si>
    <t>Domicilio del Servidor Público (Municipio o Delegación)</t>
  </si>
  <si>
    <t>Domicilio del Servidor Público (Entidad Federativa)</t>
  </si>
  <si>
    <t>Domicilio del Servidor Público (País)</t>
  </si>
  <si>
    <t>Domicilio del Servidor Público (C.P.)</t>
  </si>
  <si>
    <t>Código Postal</t>
  </si>
  <si>
    <t>Entidad Federativa de Nacimiento en los Estados Unidos Mexicanos</t>
  </si>
  <si>
    <t>Entidad Federativa del Domicilio en los Estados Unidos Mexicanos</t>
  </si>
  <si>
    <t>II.- Información del puesto</t>
  </si>
  <si>
    <t>VII.- Información de Niveles de Responsabilidad</t>
  </si>
  <si>
    <t>Área</t>
  </si>
  <si>
    <t>Contrataciones Públicas</t>
  </si>
  <si>
    <t>Concesiones, licencias, autorizaciones, permisos y sus prórrogas</t>
  </si>
  <si>
    <t>Enajenación de Bienes Muebles</t>
  </si>
  <si>
    <t>Asignación y emisión de dictámenes en materia de avalúos y justipreciación de rentas</t>
  </si>
  <si>
    <t>Niveles de Responsabilidad y Contrataciones Públicas</t>
  </si>
  <si>
    <t>Niveles de Responsabilidad y Concesiones, licencias, permisos, 
autorizaciones y sus prórrogas</t>
  </si>
  <si>
    <t>Niveles de Responsabilidad y Enajenación de Bienes Muebles</t>
  </si>
  <si>
    <t>Niveles de Responsabilidad y Asignación y emisión de dictámenes en materia de avalúos y justipreciación de rentas</t>
  </si>
  <si>
    <t>Identificación o clasificación del servidor público en materia de: contrataciones públicas</t>
  </si>
  <si>
    <t>Identificación o clasificación del servidor público en materia de: concesiones, licencias, autorizaciones, permisos y sus prórrogas</t>
  </si>
  <si>
    <t>Identificación o clasificación del servidor público en materia de: enajenación de bienes muebles</t>
  </si>
  <si>
    <t>Identificación o clasificación del servidor público en materia de: asignación y emisión de dictámenes en materia de avalúos y justipreciación de rentas</t>
  </si>
  <si>
    <t xml:space="preserve">Alfanumérico (C2) </t>
  </si>
  <si>
    <t>Numérico (N1)</t>
  </si>
  <si>
    <t>VIII.- Información de Registro de Inmuebles</t>
  </si>
  <si>
    <t>IX- Información de Tipo de Servidor Público</t>
  </si>
  <si>
    <t>RFI_RIUF</t>
  </si>
  <si>
    <t>Tipo de Servidor Público</t>
  </si>
  <si>
    <t>Identificación de los inmuebles donde se localizan los puestos de la Administración Pública Federal</t>
  </si>
  <si>
    <t xml:space="preserve">Alfanumérico (C10) </t>
  </si>
  <si>
    <t>Identificación del Tipo de Servidor Público de cada institución de la Administración Pública Federal</t>
  </si>
  <si>
    <t xml:space="preserve">Alfanumérico (C5) </t>
  </si>
  <si>
    <t>X- Información de Nivel de Escolaridad</t>
  </si>
  <si>
    <t>Nivel de Escolaridad</t>
  </si>
  <si>
    <t>Identificación del Nivel de Escolaridad de los Servidores Públicos de la Administración Pública Federal</t>
  </si>
  <si>
    <t>Escolaridad</t>
  </si>
  <si>
    <t>Numérico</t>
  </si>
  <si>
    <t xml:space="preserve">Alfanumérico (C7) </t>
  </si>
  <si>
    <t>2.- No debe contener más de un carácter de espacio entre palabras, ni espacios al principio, ni al final de los campos.</t>
  </si>
  <si>
    <t xml:space="preserve">3.- Es obligatorio no dar ningún formato adicional o especial a ninguno de los archivos como encabezados, totales, etc. </t>
  </si>
  <si>
    <t>4.- Las columnas no contendrán el nombre del campo.</t>
  </si>
  <si>
    <t xml:space="preserve">5.- Los archivos sólo contendrán los datos solicitados sin ninguna otra información. </t>
  </si>
  <si>
    <t>7.- El sistema si acepta la letra Ñ, en caso de seguir utilizando el simbolo de #, el sistema mandará el rechazo correspondiente.</t>
  </si>
  <si>
    <t>8.- La carencia de información en los campos obligatorios generará el rechazo del archivo.</t>
  </si>
  <si>
    <t>Especificación de Calidad y llenado</t>
  </si>
  <si>
    <r>
      <t xml:space="preserve">Campo Obligatorio.
</t>
    </r>
    <r>
      <rPr>
        <sz val="10"/>
        <color theme="1"/>
        <rFont val="Calibri"/>
        <family val="2"/>
        <scheme val="minor"/>
      </rPr>
      <t>Capturar el Número de la delegación o municipio</t>
    </r>
  </si>
  <si>
    <t xml:space="preserve">Consecutivo Único del Puesto del Jefe </t>
  </si>
  <si>
    <t>Denominación funcional 
o específica del Puesto</t>
  </si>
  <si>
    <r>
      <t xml:space="preserve">Se debe verificar que este dato se integre con base en los tabuladores de puestos autorizados para cada institución en el Manual de Percepciones y registrados ante la Dirección General de Organización y Remuneraciones de la Unidad de Política de Recursos Humanos de la APF.
Para el Personal contratado por Honorarios, en este campo sólo se pondrá la palabra completa:  </t>
    </r>
    <r>
      <rPr>
        <b/>
        <sz val="10"/>
        <rFont val="Calibri"/>
        <family val="2"/>
        <scheme val="minor"/>
      </rPr>
      <t>HONORARIOS</t>
    </r>
  </si>
  <si>
    <t>Nivel tabular autorizado 
y registrado de la plaza</t>
  </si>
  <si>
    <t>Se debe verificar que este dato se integre con base en los tabuladores de puestos autorizados para cada institución en el Manual de Percepciones y registrados ante la Dirección General de Organización y Remuneraciones de la Unidad de Política de Recursos Humanos de la APF.</t>
  </si>
  <si>
    <t>Zona económica 
autorizada de la plaza</t>
  </si>
  <si>
    <t>Sueldo base mensual 
autorizado de la plaza</t>
  </si>
  <si>
    <t>Compensación mensual 
garantizada de la plaza</t>
  </si>
  <si>
    <t>Verificar que la ubicación de la plaza corresponda efectivamente al Municipio o Delegación de la Ciudad de México capturado conforme al ID del catálogo, en 5 posiciones númericas.</t>
  </si>
  <si>
    <t>ID TIPO PLAZA</t>
  </si>
  <si>
    <t>TIPO PLAZA</t>
  </si>
  <si>
    <t>ID TIPO PERSONAL</t>
  </si>
  <si>
    <t>TIPO DE PERSONAL</t>
  </si>
  <si>
    <t>ID ESTATUS OCUPACIONAL</t>
  </si>
  <si>
    <t>ESTATUS OCUPACIONAL</t>
  </si>
  <si>
    <t>ID TIPO DE CONTRATACION</t>
  </si>
  <si>
    <t>TIPO DE CONTRATACION</t>
  </si>
  <si>
    <t>ESTRUCTURA</t>
  </si>
  <si>
    <t>MANDO</t>
  </si>
  <si>
    <t>OCUPADO</t>
  </si>
  <si>
    <t>CONFIANZA</t>
  </si>
  <si>
    <t>ENLACE</t>
  </si>
  <si>
    <t>BASE</t>
  </si>
  <si>
    <t>VACANTE</t>
  </si>
  <si>
    <t>NULL</t>
  </si>
  <si>
    <t>OPERATIVO</t>
  </si>
  <si>
    <t>CATEGORÍAS</t>
  </si>
  <si>
    <t>MILITARES</t>
  </si>
  <si>
    <t>EVENTUAL</t>
  </si>
  <si>
    <t>SIN TIPO DE PERSONAL</t>
  </si>
  <si>
    <t>HONORARIOS</t>
  </si>
  <si>
    <t>CAMPO 13</t>
  </si>
  <si>
    <t>CAMPO 16</t>
  </si>
  <si>
    <t>CAMPO 18</t>
  </si>
  <si>
    <t>CAMPO 34</t>
  </si>
  <si>
    <t>Tipo de puesto estratégico
de la plaza</t>
  </si>
  <si>
    <t>Debe verificarse que la clasificación corresponda a la señalada en el perfil y descripción del puesto autorizado.</t>
  </si>
  <si>
    <r>
      <t xml:space="preserve">Debe de registrarse el RFC  autorizado y emitido por el Servicio de Administración Tributaria (SAT), con la homoclave correspondiente.
Se debe evitar homoclaves con tres ceros y verificar que no se repita el RFC en personas diferentes.
</t>
    </r>
    <r>
      <rPr>
        <b/>
        <sz val="10"/>
        <color rgb="FFC00000"/>
        <rFont val="Calibri"/>
        <family val="2"/>
        <scheme val="minor"/>
      </rPr>
      <t>Los errores referentes a este campo, tendrán impacto en el sistema de Omisos y Extemporáneos (OMEXT).</t>
    </r>
  </si>
  <si>
    <t>Se debe de registrar la Fecha de Nacimiento del Servidor Público, apegándose al formato (DD/MM/AAAA), verificando que el dato corresponda al Acta de Nacimiento, RFC y CURP.</t>
  </si>
  <si>
    <t>Se debe registrar el sexo del servidor público y deberá de ser congruente con la CURP.</t>
  </si>
  <si>
    <t>Se debe de identificar la Institución de Seguridad Social en donde cotiza el servidor público de la institución.
El id 4 "NO COTIZA", únicamente podrá ser asignado para las personas contratadas por HONORARIOS.</t>
  </si>
  <si>
    <r>
      <t>El Tipo de Personal debe ser congruente con el Campo 13 "</t>
    </r>
    <r>
      <rPr>
        <b/>
        <sz val="10"/>
        <color theme="1"/>
        <rFont val="Calibri"/>
        <family val="2"/>
        <scheme val="minor"/>
      </rPr>
      <t>Tipo de la plaza"</t>
    </r>
    <r>
      <rPr>
        <sz val="10"/>
        <color theme="1"/>
        <rFont val="Calibri"/>
        <family val="2"/>
        <scheme val="minor"/>
      </rPr>
      <t xml:space="preserve"> con el Campo 18 "</t>
    </r>
    <r>
      <rPr>
        <b/>
        <sz val="10"/>
        <color theme="1"/>
        <rFont val="Calibri"/>
        <family val="2"/>
        <scheme val="minor"/>
      </rPr>
      <t>Estatus Ocupacional</t>
    </r>
    <r>
      <rPr>
        <sz val="10"/>
        <color theme="1"/>
        <rFont val="Calibri"/>
        <family val="2"/>
        <scheme val="minor"/>
      </rPr>
      <t>" y Campo 34 "</t>
    </r>
    <r>
      <rPr>
        <b/>
        <sz val="10"/>
        <color theme="1"/>
        <rFont val="Calibri"/>
        <family val="2"/>
        <scheme val="minor"/>
      </rPr>
      <t>Tipo de Contratación</t>
    </r>
    <r>
      <rPr>
        <sz val="10"/>
        <color theme="1"/>
        <rFont val="Calibri"/>
        <family val="2"/>
        <scheme val="minor"/>
      </rPr>
      <t xml:space="preserve">".
</t>
    </r>
    <r>
      <rPr>
        <b/>
        <sz val="10"/>
        <color rgb="FFC00000"/>
        <rFont val="Calibri"/>
        <family val="2"/>
        <scheme val="minor"/>
      </rPr>
      <t>Verificar la Tabla de Validaciones titulada "Clasificación de información conforme a catálogos" (Anexo A)</t>
    </r>
    <r>
      <rPr>
        <sz val="10"/>
        <color theme="1"/>
        <rFont val="Calibri"/>
        <family val="2"/>
        <scheme val="minor"/>
      </rPr>
      <t xml:space="preserve">
El registro del tipo 8 "SIN TIPO DE PERSONAL", Aplicará únicamente para el Personal contratado por </t>
    </r>
    <r>
      <rPr>
        <b/>
        <sz val="10"/>
        <rFont val="Calibri"/>
        <family val="2"/>
        <scheme val="minor"/>
      </rPr>
      <t>HONORARIOS.</t>
    </r>
  </si>
  <si>
    <t>Número de Seguridad
 Social del Servidor Público</t>
  </si>
  <si>
    <t>Estatus del alta del servidor público para presentar declaración</t>
  </si>
  <si>
    <r>
      <t xml:space="preserve">Se debe de registrar el correo electrónico institucional del servidor público, es el único campo que debe registrarse en minúsculas.
</t>
    </r>
    <r>
      <rPr>
        <b/>
        <sz val="10"/>
        <color rgb="FFC00000"/>
        <rFont val="Calibri"/>
        <family val="2"/>
        <scheme val="minor"/>
      </rPr>
      <t>Los errores y omisiones referentes a este campo, tendrán impacto en el sistema de Omisos y Extemporáneos (OMEXT).</t>
    </r>
  </si>
  <si>
    <t>1.- El archivo será enviado en formato de texto (archivo plano) con extensión .txt, separando con el carácter pipe “|” los campos y para fin de línea usando “enter” para continuar con la captura de más registros.</t>
  </si>
  <si>
    <t xml:space="preserve">Número de Empleado
de la Institución </t>
  </si>
  <si>
    <t>Fecha de ingreso al 
Servicio Público Federal</t>
  </si>
  <si>
    <t>Fecha de Ingreso o 
reingreso a la institución</t>
  </si>
  <si>
    <t>Fecha de Alta al último 
puesto dentro de la institución</t>
  </si>
  <si>
    <t>Obligación a presentar Declaración</t>
  </si>
  <si>
    <t>Inmuebles</t>
  </si>
  <si>
    <t>CLASIFICACIÓN DE LA INFORMACIÓN</t>
  </si>
  <si>
    <t>ESPECIFICACIONES TÉCNICAS GENERALES</t>
  </si>
  <si>
    <t>I.- Información de la Institución</t>
  </si>
  <si>
    <t>II.- Información del Puesto</t>
  </si>
  <si>
    <t>V.- Información Servidor Público/Puesto</t>
  </si>
  <si>
    <t>VIII.-Información de Registro de Inmuebles</t>
  </si>
  <si>
    <t>X.-Información de Nivel de Escolaridad</t>
  </si>
  <si>
    <t>IX.-Información de Tipo de Servidor Público</t>
  </si>
  <si>
    <t>II.- Información del la Baja</t>
  </si>
  <si>
    <t>CAMPOS DEL ARCHIVO DE INFORMACIÓN DE DATOS PERSONALES</t>
  </si>
  <si>
    <t>1.- ARCHIVO DE INFORMACIÓN BÁSICA</t>
  </si>
  <si>
    <t>2.- ARCHIVO INFORMACIÓN DE BAJAS</t>
  </si>
  <si>
    <t>3.- ARCHIVO DE INFORMACIÓN DE DATOS PERSONALES</t>
  </si>
  <si>
    <r>
      <rPr>
        <b/>
        <sz val="10"/>
        <color theme="1"/>
        <rFont val="Calibri"/>
        <family val="2"/>
        <scheme val="minor"/>
      </rPr>
      <t>Campo Obligatorio.</t>
    </r>
    <r>
      <rPr>
        <sz val="10"/>
        <color theme="1"/>
        <rFont val="Calibri"/>
        <family val="2"/>
        <scheme val="minor"/>
      </rPr>
      <t xml:space="preserve">
Capturar el Número del Ramo (id_ramo)</t>
    </r>
  </si>
  <si>
    <r>
      <rPr>
        <b/>
        <sz val="10"/>
        <color theme="1"/>
        <rFont val="Calibri"/>
        <family val="2"/>
        <scheme val="minor"/>
      </rPr>
      <t xml:space="preserve">Campo Obligatorio.
</t>
    </r>
    <r>
      <rPr>
        <sz val="10"/>
        <color theme="1"/>
        <rFont val="Calibri"/>
        <family val="2"/>
        <scheme val="minor"/>
      </rPr>
      <t>El primer nivel de la organización (Titular) se identifica con el número 1</t>
    </r>
  </si>
  <si>
    <r>
      <rPr>
        <b/>
        <sz val="10"/>
        <color theme="1"/>
        <rFont val="Calibri"/>
        <family val="2"/>
        <scheme val="minor"/>
      </rPr>
      <t xml:space="preserve">Campo Obligatorio.
</t>
    </r>
    <r>
      <rPr>
        <sz val="10"/>
        <color theme="1"/>
        <rFont val="Calibri"/>
        <family val="2"/>
        <scheme val="minor"/>
      </rPr>
      <t>Para el primer nivel de la organización (Titular) se anotará el número 0</t>
    </r>
  </si>
  <si>
    <r>
      <rPr>
        <b/>
        <sz val="10"/>
        <color theme="1"/>
        <rFont val="Calibri"/>
        <family val="2"/>
        <scheme val="minor"/>
      </rPr>
      <t>Campo Obligatorio.</t>
    </r>
    <r>
      <rPr>
        <sz val="10"/>
        <color theme="1"/>
        <rFont val="Calibri"/>
        <family val="2"/>
        <scheme val="minor"/>
      </rPr>
      <t xml:space="preserve">
Son los códigos de puesto o referencias tabulares autorizadas, ajustadas al tabulador central o al tabulador autorizado para la dependencia o entidad correspondiente.</t>
    </r>
  </si>
  <si>
    <r>
      <t>Campo Obligatorio.</t>
    </r>
    <r>
      <rPr>
        <sz val="10"/>
        <color theme="1"/>
        <rFont val="Calibri"/>
        <family val="2"/>
        <scheme val="minor"/>
      </rPr>
      <t xml:space="preserve">
Capturar el Número del País</t>
    </r>
  </si>
  <si>
    <r>
      <rPr>
        <b/>
        <sz val="10"/>
        <color theme="1"/>
        <rFont val="Calibri"/>
        <family val="2"/>
        <scheme val="minor"/>
      </rPr>
      <t>Campo Obligatorio.</t>
    </r>
    <r>
      <rPr>
        <sz val="10"/>
        <color theme="1"/>
        <rFont val="Calibri"/>
        <family val="2"/>
        <scheme val="minor"/>
      </rPr>
      <t xml:space="preserve">
Capturar el Número del Tipo de Plaza</t>
    </r>
  </si>
  <si>
    <r>
      <rPr>
        <b/>
        <sz val="10"/>
        <color theme="1"/>
        <rFont val="Calibri"/>
        <family val="2"/>
        <scheme val="minor"/>
      </rPr>
      <t>Campo Obligatorio.</t>
    </r>
    <r>
      <rPr>
        <sz val="10"/>
        <color theme="1"/>
        <rFont val="Calibri"/>
        <family val="2"/>
        <scheme val="minor"/>
      </rPr>
      <t xml:space="preserve">
Únicamente se aceptará la palabra NULL, cuando sea personal de HONORARIOS.</t>
    </r>
  </si>
  <si>
    <r>
      <t xml:space="preserve">Se deberá de revisar el documento de la causa de su baja o separación del puesto o de la institución, para registrar el motivo correcto.
Es importante identificar en el campo 11 </t>
    </r>
    <r>
      <rPr>
        <b/>
        <sz val="10"/>
        <rFont val="Calibri"/>
        <family val="2"/>
        <scheme val="minor"/>
      </rPr>
      <t xml:space="preserve">"Obligación a Presentar Declaración de Conclusión"
</t>
    </r>
    <r>
      <rPr>
        <b/>
        <sz val="10"/>
        <color rgb="FFC00000"/>
        <rFont val="Calibri"/>
        <family val="2"/>
        <scheme val="minor"/>
      </rPr>
      <t>Los errores referentes a este campo, tendrán impacto en el sistema de Omisos y Extemporáneos (OMEXT).</t>
    </r>
  </si>
  <si>
    <t>III.- Información del Sujeto Obligado "Declaración Patrimonial"</t>
  </si>
  <si>
    <t xml:space="preserve">III.- Información del Sujeto Obligado </t>
  </si>
  <si>
    <r>
      <t xml:space="preserve">Campo Obligatorio.
S  </t>
    </r>
    <r>
      <rPr>
        <sz val="10"/>
        <color theme="1"/>
        <rFont val="Calibri"/>
        <family val="2"/>
        <scheme val="minor"/>
      </rPr>
      <t xml:space="preserve">(Si) </t>
    </r>
    <r>
      <rPr>
        <b/>
        <sz val="10"/>
        <color theme="1"/>
        <rFont val="Calibri"/>
        <family val="2"/>
        <scheme val="minor"/>
      </rPr>
      <t>N</t>
    </r>
    <r>
      <rPr>
        <sz val="10"/>
        <color theme="1"/>
        <rFont val="Calibri"/>
        <family val="2"/>
        <scheme val="minor"/>
      </rPr>
      <t xml:space="preserve">  (No)</t>
    </r>
  </si>
  <si>
    <t>Verificar si el año anterior se desempeño como Servidor Público.</t>
  </si>
  <si>
    <t>Verificar que la ubicación del domicilio corresponda efectivamente al Municipio o Delegación de la Ciudad de México capturado conforme al ID del catálogo, en 5 posiciones númericas.</t>
  </si>
  <si>
    <t>País del domicilio 
en los Estados Unidos</t>
  </si>
  <si>
    <t>Entidad Federativa y Municipio 
o Delegación de ubicación 
de la plaza en los Estados 
Unidos Mexicanos</t>
  </si>
  <si>
    <r>
      <t xml:space="preserve">La CURP debe ser la expedida por el Registro Nacional de Población e Identificación (RENAPO) de la SEGOB.
Verificar que no se repita la CURP en personas diferentes.
</t>
    </r>
    <r>
      <rPr>
        <b/>
        <sz val="10"/>
        <color rgb="FFC00000"/>
        <rFont val="Calibri"/>
        <family val="2"/>
        <scheme val="minor"/>
      </rPr>
      <t>Los errores referentes a este campo, tendrán impacto en el sistema de Omisos y Extemporáneos (OMEXT).</t>
    </r>
  </si>
  <si>
    <t>ANEXO "A"</t>
  </si>
  <si>
    <t>"Clasificación de información conforme a catálogos"
(Tipo de plaza-Tipo de Personal-Estatus Ocupacional-Tipo de Contratación)</t>
  </si>
  <si>
    <r>
      <t xml:space="preserve">El Tipo de Plaza debe ser congruente con el Campo 16 </t>
    </r>
    <r>
      <rPr>
        <b/>
        <sz val="10"/>
        <color theme="1"/>
        <rFont val="Calibri"/>
        <family val="2"/>
        <scheme val="minor"/>
      </rPr>
      <t>"Tipo de Personal"</t>
    </r>
    <r>
      <rPr>
        <sz val="10"/>
        <color theme="1"/>
        <rFont val="Calibri"/>
        <family val="2"/>
        <scheme val="minor"/>
      </rPr>
      <t xml:space="preserve">, con el Campo 18 </t>
    </r>
    <r>
      <rPr>
        <b/>
        <sz val="10"/>
        <color theme="1"/>
        <rFont val="Calibri"/>
        <family val="2"/>
        <scheme val="minor"/>
      </rPr>
      <t>"Estatus Ocupacional"</t>
    </r>
    <r>
      <rPr>
        <sz val="10"/>
        <color theme="1"/>
        <rFont val="Calibri"/>
        <family val="2"/>
        <scheme val="minor"/>
      </rPr>
      <t xml:space="preserve"> y Campo 34 </t>
    </r>
    <r>
      <rPr>
        <b/>
        <sz val="10"/>
        <color theme="1"/>
        <rFont val="Calibri"/>
        <family val="2"/>
        <scheme val="minor"/>
      </rPr>
      <t>"Tipo de Contratación"</t>
    </r>
    <r>
      <rPr>
        <sz val="10"/>
        <color theme="1"/>
        <rFont val="Calibri"/>
        <family val="2"/>
        <scheme val="minor"/>
      </rPr>
      <t xml:space="preserve">.
</t>
    </r>
    <r>
      <rPr>
        <b/>
        <sz val="10"/>
        <color rgb="FFC00000"/>
        <rFont val="Calibri"/>
        <family val="2"/>
        <scheme val="minor"/>
      </rPr>
      <t>Verificar la Tabla de Validaciones titulada "Clasificación de información conforme a catálogos" (Anexo A)</t>
    </r>
  </si>
  <si>
    <r>
      <t>El Tipo de Contratación debe ser congruente con el Campo 13 "</t>
    </r>
    <r>
      <rPr>
        <b/>
        <sz val="10"/>
        <rFont val="Calibri"/>
        <family val="2"/>
        <scheme val="minor"/>
      </rPr>
      <t>Tipo de la Plaza</t>
    </r>
    <r>
      <rPr>
        <sz val="10"/>
        <rFont val="Calibri"/>
        <family val="2"/>
        <scheme val="minor"/>
      </rPr>
      <t>", con el Campo 16 "</t>
    </r>
    <r>
      <rPr>
        <b/>
        <sz val="10"/>
        <rFont val="Calibri"/>
        <family val="2"/>
        <scheme val="minor"/>
      </rPr>
      <t>Tipo de Personal</t>
    </r>
    <r>
      <rPr>
        <sz val="10"/>
        <rFont val="Calibri"/>
        <family val="2"/>
        <scheme val="minor"/>
      </rPr>
      <t>" y Campo 18 "</t>
    </r>
    <r>
      <rPr>
        <b/>
        <sz val="10"/>
        <rFont val="Calibri"/>
        <family val="2"/>
        <scheme val="minor"/>
      </rPr>
      <t>Estatus Ocupacional</t>
    </r>
    <r>
      <rPr>
        <sz val="10"/>
        <rFont val="Calibri"/>
        <family val="2"/>
        <scheme val="minor"/>
      </rPr>
      <t xml:space="preserve">".
</t>
    </r>
    <r>
      <rPr>
        <b/>
        <sz val="10"/>
        <color rgb="FFC00000"/>
        <rFont val="Calibri"/>
        <family val="2"/>
        <scheme val="minor"/>
      </rPr>
      <t>Verificar la Tabla de Validaciones titulada "Clasificación de información conforme a catálogos" (Anexo A)</t>
    </r>
  </si>
  <si>
    <r>
      <rPr>
        <b/>
        <sz val="10"/>
        <color theme="1"/>
        <rFont val="Calibri"/>
        <family val="2"/>
        <scheme val="minor"/>
      </rPr>
      <t>Campo Obligatorio.</t>
    </r>
    <r>
      <rPr>
        <sz val="10"/>
        <color theme="1"/>
        <rFont val="Calibri"/>
        <family val="2"/>
        <scheme val="minor"/>
      </rPr>
      <t xml:space="preserve">
Capturar el Número de la Unidad Responsable (id_ur)</t>
    </r>
  </si>
  <si>
    <t>El sistema rechazará la información en caso de que un operador no envíe correctamente la información correspondiente a su Ramo y a su (s) Unidad (es) Responsable (s) vigente (s).
El sistema valida la institución del operador que está dado de alta como responsable de reportar la información a través del sistema.</t>
  </si>
  <si>
    <t>Este dato corresponde a la relación puesto padre-puesto hijo y sólo deberá cambiar, cuando exista un cambio en la estructura orgánica que lo justifique, reflejando la relación de dependencia del puesto del jefe inmediato. Tomando en cuenta que la dependencia, es del puesto, no de la persona, por lo que no se modificará si la plaza queda vacante.
El personal contratato por el régimen de HONORARIOS no podrá ser superior jerárquico de ningun tipo de personal dentro de la institución, por lo que no podrá tener subordinación de ningún tipo dentro del archivo.
El personal contratado por el régimen de HONORARIOS,  debe reportarse como su superior jerárquico al Oficial Mayor o Director General de Recursos Humanos u homólogo dentro de la institución, esto debido a que es quien autoriza estos contratos.</t>
  </si>
  <si>
    <r>
      <t xml:space="preserve">Debe Indicarse el nombre funcional o específico del puesto, será motivo de rechazo si se reporta genérico.
El dato debe ser en mayúsculas y sin acentos, solo se aceptarán los siguientes caracteres . , “ ”  el alfabeto de la A a la Z (aceptando la Ñ), del (0 al 9).
Para el personal contratado por Honorarios, en este campo solo se pondrá la palabra completa:  </t>
    </r>
    <r>
      <rPr>
        <b/>
        <sz val="10"/>
        <rFont val="Calibri"/>
        <family val="2"/>
        <scheme val="minor"/>
      </rPr>
      <t>HONORARIOS</t>
    </r>
  </si>
  <si>
    <r>
      <t xml:space="preserve">Se debe verificar que este dato se integre con base en los tabuladores de puestos autorizados para cada institución en el Manual de Percepciones y registrados ante la Dirección General de Organización y Remuneraciones de la Unidad de Política de Recursos Humanos de la APF.
Para el personal contratado por Honorarios, en este campo solo se pondrá la palabra completa:  </t>
    </r>
    <r>
      <rPr>
        <b/>
        <sz val="10"/>
        <color theme="1"/>
        <rFont val="Calibri"/>
        <family val="2"/>
        <scheme val="minor"/>
      </rPr>
      <t>HONORARIOS</t>
    </r>
  </si>
  <si>
    <r>
      <t xml:space="preserve">Anotar rigurosamente, las cifras con dos decimales contenidas en el Manual de Percepciones o tabulador específico autorizado y registrados ante la Dirección General de Organización y Remuneraciones de la Unidad de Política de Recursos Humanos de la APF.
Para el personal contratado por </t>
    </r>
    <r>
      <rPr>
        <b/>
        <sz val="10"/>
        <color theme="1"/>
        <rFont val="Calibri"/>
        <family val="2"/>
        <scheme val="minor"/>
      </rPr>
      <t>HONORARIOS</t>
    </r>
    <r>
      <rPr>
        <sz val="10"/>
        <color theme="1"/>
        <rFont val="Calibri"/>
        <family val="2"/>
        <scheme val="minor"/>
      </rPr>
      <t xml:space="preserve"> en este campo solo se pondrá su percepcion mensual.</t>
    </r>
  </si>
  <si>
    <r>
      <t xml:space="preserve">Anotar rigurosamente, las cifras con dos decimales contenidas en el Manual de Percepciones o tabulador específico autorizado y registrados ante la Dirección General de Organización y Remuneraciones de la Unidad de Política de Recursos Humanos de la APF.
</t>
    </r>
    <r>
      <rPr>
        <u/>
        <sz val="10"/>
        <rFont val="Calibri"/>
        <family val="2"/>
        <scheme val="minor"/>
      </rPr>
      <t xml:space="preserve">
</t>
    </r>
    <r>
      <rPr>
        <sz val="10"/>
        <rFont val="Calibri"/>
        <family val="2"/>
        <scheme val="minor"/>
      </rPr>
      <t xml:space="preserve">Para el personal contratado por </t>
    </r>
    <r>
      <rPr>
        <b/>
        <sz val="10"/>
        <rFont val="Calibri"/>
        <family val="2"/>
        <scheme val="minor"/>
      </rPr>
      <t>HONORARIOS</t>
    </r>
    <r>
      <rPr>
        <sz val="10"/>
        <rFont val="Calibri"/>
        <family val="2"/>
        <scheme val="minor"/>
      </rPr>
      <t xml:space="preserve"> este campo no aplicará, por lo que se le debe reportar en 0.</t>
    </r>
  </si>
  <si>
    <r>
      <t xml:space="preserve">Campo Obligatorio.
</t>
    </r>
    <r>
      <rPr>
        <sz val="10"/>
        <color theme="1"/>
        <rFont val="Calibri"/>
        <family val="2"/>
        <scheme val="minor"/>
      </rPr>
      <t>Capturar el Número de 
la Delegación o Municipio</t>
    </r>
  </si>
  <si>
    <r>
      <t xml:space="preserve">Campo Obligatorio.
</t>
    </r>
    <r>
      <rPr>
        <sz val="10"/>
        <color theme="1"/>
        <rFont val="Calibri"/>
        <family val="2"/>
        <scheme val="minor"/>
      </rPr>
      <t xml:space="preserve">Capturar el Número 
de la Zona Económica </t>
    </r>
  </si>
  <si>
    <t>Capturar el País donde radica la Plaza, no el servidor público.</t>
  </si>
  <si>
    <r>
      <t>Se debé identificar los puestos cuyas características se encuentran comprendidas en el catálogo de apoyo de referencia y debe ser congruente con el Campo 16 "Tipo de Personal"</t>
    </r>
    <r>
      <rPr>
        <b/>
        <i/>
        <u/>
        <sz val="11"/>
        <color theme="4" tint="-0.249977111117893"/>
        <rFont val="Calibri"/>
        <family val="2"/>
        <scheme val="minor"/>
      </rPr>
      <t/>
    </r>
  </si>
  <si>
    <r>
      <rPr>
        <b/>
        <sz val="10"/>
        <color theme="1"/>
        <rFont val="Calibri"/>
        <family val="2"/>
        <scheme val="minor"/>
      </rPr>
      <t>Campo Obligatorio.</t>
    </r>
    <r>
      <rPr>
        <sz val="10"/>
        <color theme="1"/>
        <rFont val="Calibri"/>
        <family val="2"/>
        <scheme val="minor"/>
      </rPr>
      <t xml:space="preserve">
Capturar el Número del 
Tipo de Puesto Estratégico</t>
    </r>
  </si>
  <si>
    <r>
      <rPr>
        <b/>
        <sz val="10"/>
        <color theme="1"/>
        <rFont val="Calibri"/>
        <family val="2"/>
        <scheme val="minor"/>
      </rPr>
      <t>Campo Obligatorio.</t>
    </r>
    <r>
      <rPr>
        <sz val="10"/>
        <color theme="1"/>
        <rFont val="Calibri"/>
        <family val="2"/>
        <scheme val="minor"/>
      </rPr>
      <t xml:space="preserve">
Capturar el Número de 
la Función del Puesto</t>
    </r>
  </si>
  <si>
    <r>
      <rPr>
        <b/>
        <sz val="10"/>
        <color theme="1"/>
        <rFont val="Calibri"/>
        <family val="2"/>
        <scheme val="minor"/>
      </rPr>
      <t>Campo Obligatorio.</t>
    </r>
    <r>
      <rPr>
        <sz val="10"/>
        <color theme="1"/>
        <rFont val="Calibri"/>
        <family val="2"/>
        <scheme val="minor"/>
      </rPr>
      <t xml:space="preserve">
Capturar el Número 
de Tipo de Personal</t>
    </r>
  </si>
  <si>
    <r>
      <t xml:space="preserve">Se deberá de registrar el Código RHNET o consecutivo del puesto SAREO, los cuales fueron registrados a la estructura vigente por la Dirección General de Organización y Remuneraciones de la Unidad de Política de Recursos Humanos de la APF.
Debe reportarse este dado tanto para los puestos de estructura como para el personal con plazas eventuales.
Solo para el caso del personal contratado por </t>
    </r>
    <r>
      <rPr>
        <b/>
        <sz val="10"/>
        <rFont val="Calibri"/>
        <family val="2"/>
        <scheme val="minor"/>
      </rPr>
      <t>HONORARIOS,</t>
    </r>
    <r>
      <rPr>
        <sz val="10"/>
        <rFont val="Calibri"/>
        <family val="2"/>
        <scheme val="minor"/>
      </rPr>
      <t xml:space="preserve"> el campo permitirá la palabra NULL.</t>
    </r>
  </si>
  <si>
    <r>
      <t>El Estatus Ocupacional debe ser congruente con el Campo 13 "</t>
    </r>
    <r>
      <rPr>
        <b/>
        <sz val="10"/>
        <rFont val="Calibri"/>
        <family val="2"/>
        <scheme val="minor"/>
      </rPr>
      <t>Tipo de la Plaza</t>
    </r>
    <r>
      <rPr>
        <sz val="10"/>
        <rFont val="Calibri"/>
        <family val="2"/>
        <scheme val="minor"/>
      </rPr>
      <t>", con el Campo 16 "</t>
    </r>
    <r>
      <rPr>
        <b/>
        <sz val="10"/>
        <rFont val="Calibri"/>
        <family val="2"/>
        <scheme val="minor"/>
      </rPr>
      <t>Tipo de Personal</t>
    </r>
    <r>
      <rPr>
        <sz val="10"/>
        <rFont val="Calibri"/>
        <family val="2"/>
        <scheme val="minor"/>
      </rPr>
      <t>" y Campo 34 "</t>
    </r>
    <r>
      <rPr>
        <b/>
        <sz val="10"/>
        <rFont val="Calibri"/>
        <family val="2"/>
        <scheme val="minor"/>
      </rPr>
      <t>Tipo de Contratación</t>
    </r>
    <r>
      <rPr>
        <sz val="10"/>
        <rFont val="Calibri"/>
        <family val="2"/>
        <scheme val="minor"/>
      </rPr>
      <t xml:space="preserve">".
</t>
    </r>
    <r>
      <rPr>
        <b/>
        <sz val="10"/>
        <color rgb="FFC00000"/>
        <rFont val="Calibri"/>
        <family val="2"/>
        <scheme val="minor"/>
      </rPr>
      <t>Verificar la Tabla de Validaciones titulada "Clasificación de información conforme a catálogos" (Anexo A)</t>
    </r>
    <r>
      <rPr>
        <sz val="10"/>
        <rFont val="Calibri"/>
        <family val="2"/>
        <scheme val="minor"/>
      </rPr>
      <t xml:space="preserve">
Es muy importante que los Puestos Ocupados y Vacantes, siempre sumen el total de puestos registrados en la estructura orgánica, no debe ser variable de una quincena a otra. 
Cuando las plazas se encuentren en Estatus Ocupacional 2 (vacante) se deberá de reportar la Plaza; y a partir del campo 19 al 50 llenar los campos con la palabra NULL, </t>
    </r>
    <r>
      <rPr>
        <b/>
        <sz val="10"/>
        <color rgb="FFC00000"/>
        <rFont val="Calibri"/>
        <family val="2"/>
        <scheme val="minor"/>
      </rPr>
      <t>(con excepción del campo 48 que si deberá de reportarse el (RFI-RIUF) del inmueble donde se localiza el puesto)</t>
    </r>
  </si>
  <si>
    <t>La CURP debe ser la expedida por el Registro Nacional de Población e Identificación Personal (RENAPO) de la SEGOB.
Verificar que no se repita la CURP en personas diferentes.</t>
  </si>
  <si>
    <t>Se debe de registrar el (los) Nombre (es) completos (s), utilizando  un solo espacio de separación entre ambos.
Solo se aceptarán los siguientes caracteres . ‘ - ¨ &amp;   el alfabeto de la A a la Z (aceptando la Ñ y en mayúsculas, sin acentos) del (0 al 9)</t>
  </si>
  <si>
    <r>
      <t xml:space="preserve">Se debe de registrar el Primer Apellido, utilizando un solo espacio de separación en caso de apellidos compuestos o el separador correspondiente.
Solo se aceptarán los siguientes caracteres . ‘ - ¨ &amp;   el alfabeto de la A a la Z (aceptando la Ñ y en mayúsculas, sin acentos) del (0 al 9)
</t>
    </r>
    <r>
      <rPr>
        <b/>
        <sz val="10"/>
        <color rgb="FFC00000"/>
        <rFont val="Calibri"/>
        <family val="2"/>
        <scheme val="minor"/>
      </rPr>
      <t xml:space="preserve">
En caso de que  el servidor público cuente con un solo apellido, se deberá de colocar en este campo y en el campo 23 (Segundo apellido) la palabra NULL.</t>
    </r>
  </si>
  <si>
    <r>
      <t xml:space="preserve">Se debe de registrar el Segundo Apellido, utilizando un solo espacio de separación en caso de apellidos compuestos o el separador correspondiente.
Solo se aceptarán los siguientes caracteres . ‘ - ¨ &amp;   el alfabeto de la A a la Z (aceptando la Ñ y en mayúsculas, sin acentos) del (0 al 9)
</t>
    </r>
    <r>
      <rPr>
        <b/>
        <sz val="10"/>
        <color rgb="FFC00000"/>
        <rFont val="Calibri"/>
        <family val="2"/>
        <scheme val="minor"/>
      </rPr>
      <t>En caso de que  el servidor público cuente con un solo apellido, se deberá de colocar en el campo 22 (Primer apellido) y en este campo la palabra NULL.</t>
    </r>
  </si>
  <si>
    <t>Se debe de registrar la Entidad Federativa de Nacimiento del servidor público y deberá de ser congruente con la CURP.</t>
  </si>
  <si>
    <t>Se debe de registrar el País de Nacimiento del servidor público y deberá de ser congruente con la CURP.</t>
  </si>
  <si>
    <t>Se deberá de identificar la Discapacidad del servidor público y personas contratadas por HONORARIOS de la institución.</t>
  </si>
  <si>
    <t>Se debe de registrar el nivel pagado de los puestos autorizados para cada institución.
Para el personal contratado por Honorarios, en este campo solo se pondrá la palabra completa:  HONORARIOS</t>
  </si>
  <si>
    <r>
      <t xml:space="preserve">Este campo es utilizado para identificar el Padrón de Sujetos Obligados en las instituciones de la Administración Pública Federal.
</t>
    </r>
    <r>
      <rPr>
        <b/>
        <sz val="10"/>
        <color rgb="FFC00000"/>
        <rFont val="Calibri"/>
        <family val="2"/>
        <scheme val="minor"/>
      </rPr>
      <t>Los errores y omisiones referentes a este campo, tendrán impacto en el sistema de Omisos y Extemporáneos (OMEXT).</t>
    </r>
  </si>
  <si>
    <t>Se deberá de registrar el Número Empleado del servidor público adscrito a la institución.
Este número puede o no corresponder al número de credencial que se asigna al personal que labora dentro de las instituciones.</t>
  </si>
  <si>
    <t>Se debe verificar en las Hojas de Servicio que este dato corresponda a la fecha en que el servidor público ingresó por primera vez a cualquier institución de la APF. 
Al personal contratado por HONORARIOS, esta fecha debe ser congruente con la fecha de inicio de su contrato actual, ya que no debe generar antigüedad.
La fecha no debe de ser posterior a la fecha del período de la carga de información, así como tampoco fecha menor a la edad del servidor público.</t>
  </si>
  <si>
    <r>
      <t xml:space="preserve">Se debe verificar con el nombramiento que corresponda efectivamente a la fecha en que el servidor público ingresó al Servicio Profesional de Carrera en cualquier institución de la APF sujeta al Servicio Profesional de Carrera.
La fecha no debe de ser posterior a la fecha del período de la carga de información, así como tampoco fecha menor a la edad del servidor público.
Para servidores públicos no sujetos al Servicio Profesional de Carrera,  deberán llenar este campo con la palabra </t>
    </r>
    <r>
      <rPr>
        <b/>
        <sz val="10"/>
        <rFont val="Calibri"/>
        <family val="2"/>
        <scheme val="minor"/>
      </rPr>
      <t>NULL.</t>
    </r>
  </si>
  <si>
    <t>Se debe verificar que este dato corresponda efectivamente a la fecha en que el servidor público ingresó o reingreso a la institución.
La fecha no debe de ser posterior a la fecha del período de la carga de información, así como tampoco fecha menor a la edad del servidor público.</t>
  </si>
  <si>
    <t>Se debe verificar que este dato corresponda efectivamente a la fecha en que el servidor público fue dado de alta en el puesto que se reporta.
La fecha no debe de ser posterior a la fecha del período de la carga de información, así como tampoco fecha menor a la edad del servidor público.</t>
  </si>
  <si>
    <r>
      <t xml:space="preserve">En este campo se registra la fecha a partir de la cual inicia la obligación del servidor público a presentar Declaración de Situación Patrimonial (Fecha de inicio del encargo por el cual se encuentra obligado a presentar dicha declaración).
En el caso de cambio de puesto y/o funciones en la misma institución o reingreso a la misma antes de 60 días naturales, no se modifica esta fecha.
Se debe verificar que la fecha, no sea posterior a la fecha del período de la carga de información, así como tampoco de años anteriores, que resulte incongruente con la edad del servidor público.
</t>
    </r>
    <r>
      <rPr>
        <b/>
        <sz val="10"/>
        <color rgb="FFC00000"/>
        <rFont val="Calibri"/>
        <family val="2"/>
        <scheme val="minor"/>
      </rPr>
      <t>Los errores y omisiones referentes a este campo, tendrán impacto en el sistema de Omisos y Extemporáneos (OMEXT).</t>
    </r>
  </si>
  <si>
    <r>
      <t xml:space="preserve">Se debe identificar el área (s) en la que se encuentra adscrito el servidor público que realiza la actividad en Contrataciones Públicas en materia de adquisiciones, arrendamientos y servicios, obras públicas y servicios relacionados con las mismas.
Este campo acepta una o varias áreas de adcripción, para incluirlas en el campo, cada valor deberá de estar separado con el carácter de la "," (coma).
ejemplo: 1,2,3,4
</t>
    </r>
    <r>
      <rPr>
        <sz val="10"/>
        <color rgb="FFFF0000"/>
        <rFont val="Calibri"/>
        <family val="2"/>
        <scheme val="minor"/>
      </rPr>
      <t xml:space="preserve">
</t>
    </r>
    <r>
      <rPr>
        <b/>
        <sz val="10"/>
        <color rgb="FFC00000"/>
        <rFont val="Calibri"/>
        <family val="2"/>
        <scheme val="minor"/>
      </rPr>
      <t>En caso de que el servidor público no esté identificado en este rubro, se deberá de poner la palabra (NULL).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t>
    </r>
  </si>
  <si>
    <r>
      <t xml:space="preserve">Se debe identificar el inmueble en el que se encuentran los puestos de la Administración Pública Federal.
Para el llenado de este campo, se deberá de elegir el RFI_RIUF correspondiente dentro del catálogo de inmuebles.
</t>
    </r>
    <r>
      <rPr>
        <b/>
        <sz val="10"/>
        <color rgb="FFC00000"/>
        <rFont val="Calibri"/>
        <family val="2"/>
        <scheme val="minor"/>
      </rPr>
      <t>Este campo deberá de llenarse cuando el estatus ocupacional de la plaza sea "Ocupado o Vacante"</t>
    </r>
  </si>
  <si>
    <r>
      <t xml:space="preserve">Se debe identificar el Nivel de Escolaridad de los servidores públicos de la Administración Pública Federal.
Par el llenado de este campo, se deberá de elegir el Nivel de Escolaridad  que corresponda a cada servidor público del catálogo de Escolaridad.
</t>
    </r>
    <r>
      <rPr>
        <b/>
        <sz val="10"/>
        <color rgb="FFC00000"/>
        <rFont val="Calibri"/>
        <family val="2"/>
        <scheme val="minor"/>
      </rPr>
      <t>Este campo deberá de llenarse con la palabra "NULL" cuando el estatus ocupacional de la plaza sea "Vacante".</t>
    </r>
  </si>
  <si>
    <r>
      <t xml:space="preserve">Se deberá de registrar la fecha a partir de que causa baja o separación de la institución, o cambio de un puesto en el interior de la misma.
Es importante identificar en el campo 11 </t>
    </r>
    <r>
      <rPr>
        <b/>
        <sz val="10"/>
        <rFont val="Calibri"/>
        <family val="2"/>
        <scheme val="minor"/>
      </rPr>
      <t xml:space="preserve">"Obligación a Presentar Declaración de Conclusión"
</t>
    </r>
    <r>
      <rPr>
        <b/>
        <sz val="10"/>
        <color rgb="FFC00000"/>
        <rFont val="Calibri"/>
        <family val="2"/>
        <scheme val="minor"/>
      </rPr>
      <t xml:space="preserve">
Los errores referentes a este campo, tendrán impacto en el sistema de Omisos y Extemporáneos (OMEXT).</t>
    </r>
  </si>
  <si>
    <t>Se debe de registrar el (los) Nombre (es) completo (s), utilizando  un solo espacio de separación entre ambos.
Solo se aceptarán los siguientes caracteres . ‘ - ¨ &amp;   el alfabeto de la A a la Z (aceptando la Ñ y en mayúsculas, sin acentos) del (0 al 9)</t>
  </si>
  <si>
    <r>
      <t xml:space="preserve">Se debe de registrar el Segundo Apellido, utilizando un solo espacio de separación en caso de apellidos compuestos o el separador correspondiente.
Solo se aceptarán los siguientes caracteres . ‘ - ¨ &amp;   el alfabeto de la A a la Z (aceptando la Ñ y en mayúsculas, sin acentos) del (0 al 9)
</t>
    </r>
    <r>
      <rPr>
        <b/>
        <sz val="10"/>
        <color rgb="FFC00000"/>
        <rFont val="Calibri"/>
        <family val="2"/>
        <scheme val="minor"/>
      </rPr>
      <t xml:space="preserve">
En caso de que  el servidor público cuente con un solo apellido, se deberá de colocar en el campo 22 (Primer apellido) y en este campo la palabra NULL.</t>
    </r>
  </si>
  <si>
    <t>Se deberá de registrar el Número de Empleado del servidor público adscrito a la institución.
Este número puede o no corresponder al número de credencial que se asigna al personal que labora dentro de las instituciones.</t>
  </si>
  <si>
    <t>Correo Electrónico Institucional</t>
  </si>
  <si>
    <t>Verificar que el Código Postal corresponda al domicilio del servidor público obligado a presentar Declaración de Situación Patrimonial.</t>
  </si>
  <si>
    <t>Verificar que el País corresponda al domicilio del servidor público obligado a presentar Declaración de Situación Patrimonial.</t>
  </si>
  <si>
    <t>Verificar que la Entidad Federativa corresponda al domicilio del servidor público obligado a presentar Declaración de Situación Patrimonial.</t>
  </si>
  <si>
    <t>Verificar la colonia del domicilio correspondiente del servidor público obligado a presentar Declaración de Situación Patrimonial.</t>
  </si>
  <si>
    <t>Verificar el domicilio correspondiente del servidor público obligado a presentar Declaración de Situación Patrimonial.</t>
  </si>
  <si>
    <t>6.- Todos los campos de texto, seran llenados con letras mayúsculas y sin acentos, excepto el campo 28 del archivo de Información Básica y campo 16 del archivo de Datos Personales, destinados a los correos electrónicos del servidor público, que se escribe en letras minúsculas.</t>
  </si>
  <si>
    <t>Se les recuerda que la información que se incorpore, trasmita o entregue a la Unidad de Política de Recursos Humano de la APF, mediante el sistema informático RUSP, reúna los requisitos de calidad, oportunidad, integralidad, veracidad y confiabilidad, ya que es responsabilidad de la Institución.</t>
  </si>
  <si>
    <r>
      <rPr>
        <b/>
        <sz val="10"/>
        <color theme="1"/>
        <rFont val="Calibri"/>
        <family val="2"/>
        <scheme val="minor"/>
      </rPr>
      <t>Campo Obligatorio.</t>
    </r>
    <r>
      <rPr>
        <sz val="10"/>
        <color theme="1"/>
        <rFont val="Calibri"/>
        <family val="2"/>
        <scheme val="minor"/>
      </rPr>
      <t xml:space="preserve">
Capturar el Número 
del Estatus Ocupacional</t>
    </r>
  </si>
  <si>
    <t>Se debe de registrar el número de Seguridad Social del servidor público de la institución.
Para el caso de personas contratadas por HONORARIOS, se deberá llenar este campo con la palabra NULL.</t>
  </si>
  <si>
    <t xml:space="preserve">Campo Obligatorio.
</t>
  </si>
  <si>
    <r>
      <t xml:space="preserve">El campo es de uso exclusivo para la Secretaría de Educación Pública (SEP), todas las demás instituciones, deberán llenar este campo con la palabra </t>
    </r>
    <r>
      <rPr>
        <b/>
        <sz val="10"/>
        <color theme="1"/>
        <rFont val="Calibri"/>
        <family val="2"/>
        <scheme val="minor"/>
      </rPr>
      <t>NULL.</t>
    </r>
  </si>
  <si>
    <t>Fecha en la que inicia la 
Obligación a presentar Declaración</t>
  </si>
  <si>
    <t>Área en la cual se encuentra 
adscrito el servidor público</t>
  </si>
  <si>
    <r>
      <t xml:space="preserve">El presente documento contiene las especificaciones técnicas generales que debe de cumplir el </t>
    </r>
    <r>
      <rPr>
        <b/>
        <sz val="13"/>
        <color theme="1"/>
        <rFont val="Calibri"/>
        <family val="2"/>
        <scheme val="minor"/>
      </rPr>
      <t>Operador RUSP</t>
    </r>
    <r>
      <rPr>
        <sz val="13"/>
        <color theme="1"/>
        <rFont val="Calibri"/>
        <family val="2"/>
        <scheme val="minor"/>
      </rPr>
      <t xml:space="preserve"> designado por el Oficial Mayor, homólogo o equivalente, dentro de las instituciones de la Administración Pública Federal, para reportar y registrar los archivos de </t>
    </r>
    <r>
      <rPr>
        <i/>
        <sz val="13"/>
        <color theme="1"/>
        <rFont val="Calibri"/>
        <family val="2"/>
        <scheme val="minor"/>
      </rPr>
      <t>Información Básica, Información de Bajas e Información de Datos Personales,</t>
    </r>
    <r>
      <rPr>
        <sz val="13"/>
        <color theme="1"/>
        <rFont val="Calibri"/>
        <family val="2"/>
        <scheme val="minor"/>
      </rPr>
      <t xml:space="preserve"> en el Registro de Servidores Públicos del Gobierno Federal, denominado RUSP, las cuales se enlistan a continuación:</t>
    </r>
  </si>
  <si>
    <r>
      <t xml:space="preserve">9.- La información registrada por los </t>
    </r>
    <r>
      <rPr>
        <b/>
        <sz val="13"/>
        <color theme="1"/>
        <rFont val="Calibri"/>
        <family val="2"/>
        <scheme val="minor"/>
      </rPr>
      <t>Operadores RUSP</t>
    </r>
    <r>
      <rPr>
        <sz val="13"/>
        <color theme="1"/>
        <rFont val="Calibri"/>
        <family val="2"/>
        <scheme val="minor"/>
      </rPr>
      <t xml:space="preserve"> podrá ser revisada y analizada para los fines que la Unidad de Política de Recursos Humanos determine, en caso de que se detecte falsedad o errores en la información, será notificada a los Directores Generales de Recursos Humanos, homólogos o equivalentes para su corrección.</t>
    </r>
  </si>
  <si>
    <t>XI.-Información Comisión Nacional de los Derechos Humanos</t>
  </si>
  <si>
    <t>XI- Información de la Comisión Nacioanl de los Derechos Humanos</t>
  </si>
  <si>
    <t>Motivos de Obligación de Declaración Patrimonial</t>
  </si>
  <si>
    <t>Numérico (N2)</t>
  </si>
  <si>
    <r>
      <t xml:space="preserve">Cuando el campo 35  (Declaración Patrimonial) es "N", se debera poner la palabra NULL.
</t>
    </r>
    <r>
      <rPr>
        <b/>
        <sz val="10"/>
        <color rgb="FFC00000"/>
        <rFont val="Calibri"/>
        <family val="2"/>
        <scheme val="minor"/>
      </rPr>
      <t>Los errores y omisiones referentes a este campo, tendrán impacto en el sistema de Omisos y Extemporáneos (OMEXT).</t>
    </r>
  </si>
  <si>
    <t>Estado Conyugal</t>
  </si>
  <si>
    <t>Identificación del estado conyugal de los Servidores Públicos de la Administración Pública Federal</t>
  </si>
  <si>
    <t>Lengua e Idioma</t>
  </si>
  <si>
    <t>Identificación del Acervo de Idiomas, Lenguas y la Fuente de Aprendizaje</t>
  </si>
  <si>
    <t>Identificación de la Descendencia</t>
  </si>
  <si>
    <t>Descendencia</t>
  </si>
  <si>
    <r>
      <t xml:space="preserve">Se debe identificar el acervo de idiomas, lenguas y la fuente de aprendizaje de las y los servidores públicos de la Administración Pública Federal. Para el llenado de este campo, se deberá de elegir del catálogo correspondiente que aplique a cada servidor público.
Para la identificación de la fuente de aprendizaje, se deberá de utilizar los siguientes prefijos despues de cada combinación, haciendo la Separación con el carácter del "-" (guión medio).
</t>
    </r>
    <r>
      <rPr>
        <b/>
        <sz val="10"/>
        <rFont val="Calibri"/>
        <family val="2"/>
        <scheme val="minor"/>
      </rPr>
      <t>M:</t>
    </r>
    <r>
      <rPr>
        <sz val="10"/>
        <rFont val="Calibri"/>
        <family val="2"/>
        <scheme val="minor"/>
      </rPr>
      <t xml:space="preserve"> Materno
</t>
    </r>
    <r>
      <rPr>
        <b/>
        <sz val="10"/>
        <rFont val="Calibri"/>
        <family val="2"/>
        <scheme val="minor"/>
      </rPr>
      <t>A:</t>
    </r>
    <r>
      <rPr>
        <sz val="10"/>
        <rFont val="Calibri"/>
        <family val="2"/>
        <scheme val="minor"/>
      </rPr>
      <t xml:space="preserve"> Aprendido
Este campo acepta varios valores, para incluir más de un valor, se deberá de separar cada combinación con el carácter de la "," (coma).
ejemplo: </t>
    </r>
    <r>
      <rPr>
        <b/>
        <sz val="10"/>
        <rFont val="Calibri"/>
        <family val="2"/>
        <scheme val="minor"/>
      </rPr>
      <t>10-A, 15-A, 20-M, 107-M</t>
    </r>
    <r>
      <rPr>
        <sz val="10"/>
        <rFont val="Calibri"/>
        <family val="2"/>
        <scheme val="minor"/>
      </rPr>
      <t xml:space="preserve">
</t>
    </r>
    <r>
      <rPr>
        <b/>
        <sz val="10"/>
        <color rgb="FFC00000"/>
        <rFont val="Calibri"/>
        <family val="2"/>
        <scheme val="minor"/>
      </rPr>
      <t>Este campo deberá de llenarse con la palabra "NULL" cuando el estatus ocupacional de la plaza sea "Vacante".</t>
    </r>
  </si>
  <si>
    <r>
      <t xml:space="preserve">Se debe identificar el Estado Conyugal de las y los servidores públicos de la Administración Pública Federal. Para el llenado de este campo, se deberá de elegir del catálogo correspondiente que aplique a cada servidor público.
</t>
    </r>
    <r>
      <rPr>
        <b/>
        <sz val="10"/>
        <color rgb="FFC00000"/>
        <rFont val="Calibri"/>
        <family val="2"/>
        <scheme val="minor"/>
      </rPr>
      <t>Este campo deberá de llenarse con la palabra "NULL" cuando el estatus ocupacional de la plaza sea "Vacante".</t>
    </r>
  </si>
  <si>
    <t>CAMPO 17</t>
  </si>
  <si>
    <t>CAMPO 49</t>
  </si>
  <si>
    <t>OBSERVACIONES</t>
  </si>
  <si>
    <t>ID</t>
  </si>
  <si>
    <t>TIPO DE PLAZA</t>
  </si>
  <si>
    <t>CODIGO DE PUESTO RHNET</t>
  </si>
  <si>
    <t>TIPO DE SERVIDOR PÚBLICO CORRECTO A UTILIZAR</t>
  </si>
  <si>
    <t>BA0E0, BA0F0, BA0H0, BBAA0, BBAB0, BBAC0, BBAD0, BBAE0, BBAF0, BBAG0, BBAH0, BBAI0, BBAJ0, BBAK0, BBAL0, BBAM0, BBAP0, BBAQ0, BBAR0, BBBA0, BBBB0, BBBC0, BBBD0, BBBE0</t>
  </si>
  <si>
    <t>BC0A0, BC0B0, BC0C0, BC0D0</t>
  </si>
  <si>
    <t>BA0B0, BD000, BF0A0, BF0B0, BF0C0, BF0D0, BF0E0</t>
  </si>
  <si>
    <t>BE000</t>
  </si>
  <si>
    <t>CODIGO DE PUESTO CORRESPONDIENTE</t>
  </si>
  <si>
    <t>BG0B0 BG0C0 BG0D0 BG0E0 BG0F0 BG0G0 BG0H0 BG0I0 BG0J0 BG0K0 BH000 BI0A0 BI0B0 B0A0A B0A0B B0A0C B0C00</t>
  </si>
  <si>
    <t>AAA0A AAA0B AAA0C AA000 AB000 AC000 A0AAA A0AAB A0AAC A0AAD A0AAE A0AAF A0AAG A0ABA A0ABB A0ABC A0ABD A0ABE A0ACA A0ACB A0ACC A0ACD A0ACE A0B00</t>
  </si>
  <si>
    <t>EV001</t>
  </si>
  <si>
    <t>HN001</t>
  </si>
  <si>
    <t xml:space="preserve">BG0B0 BG0C0 BG0D0 BG0E0 BG0F0 BG0G0 BG0H0 BG0I0 BG0J0 BG0K0 BH000 BI0A0 BI0B0 B0A0A B0A0B B0A0C B0C00 BD000 BF0A0 BF0B0 BF0C0 BF0D0 BF0E0  </t>
  </si>
  <si>
    <t xml:space="preserve">AAA0A AAA0B AAA0C AA000 AB000 AC000 A0AAA A0AAB A0AAC A0AAD A0AAE A0AAF A0AAG A0ABA A0ABB A0ABC A0ABD A0ABE A0ACA A0ACB A0ACC A0ACD A0ACE A0B00 
BD000 BF0A0 BF0B0 BF0C0 BF0D0 BF0E0 </t>
  </si>
  <si>
    <t>ANEXO "B1"</t>
  </si>
  <si>
    <r>
      <t xml:space="preserve">Cuando se trata de una plaza de </t>
    </r>
    <r>
      <rPr>
        <b/>
        <sz val="10"/>
        <color theme="1"/>
        <rFont val="Calibri"/>
        <family val="2"/>
        <scheme val="minor"/>
      </rPr>
      <t>estructura</t>
    </r>
    <r>
      <rPr>
        <sz val="10"/>
        <color theme="1"/>
        <rFont val="Calibri"/>
        <family val="2"/>
        <scheme val="minor"/>
      </rPr>
      <t xml:space="preserve">, correspondiente a una contratación de </t>
    </r>
    <r>
      <rPr>
        <b/>
        <sz val="10"/>
        <color theme="1"/>
        <rFont val="Calibri"/>
        <family val="2"/>
        <scheme val="minor"/>
      </rPr>
      <t>confianza,</t>
    </r>
    <r>
      <rPr>
        <sz val="10"/>
        <color theme="1"/>
        <rFont val="Calibri"/>
        <family val="2"/>
        <scheme val="minor"/>
      </rPr>
      <t xml:space="preserve"> el sistema solo permitira asignar el tipo de servidor correspondiente para esta categoría</t>
    </r>
  </si>
  <si>
    <r>
      <t xml:space="preserve">Cuando se trata de una plaza de </t>
    </r>
    <r>
      <rPr>
        <b/>
        <sz val="10"/>
        <color theme="1"/>
        <rFont val="Calibri"/>
        <family val="2"/>
        <scheme val="minor"/>
      </rPr>
      <t>estructura,</t>
    </r>
    <r>
      <rPr>
        <sz val="10"/>
        <color theme="1"/>
        <rFont val="Calibri"/>
        <family val="2"/>
        <scheme val="minor"/>
      </rPr>
      <t xml:space="preserve"> correspondiente a una contratación de </t>
    </r>
    <r>
      <rPr>
        <b/>
        <sz val="10"/>
        <color theme="1"/>
        <rFont val="Calibri"/>
        <family val="2"/>
        <scheme val="minor"/>
      </rPr>
      <t>base,</t>
    </r>
    <r>
      <rPr>
        <sz val="10"/>
        <color theme="1"/>
        <rFont val="Calibri"/>
        <family val="2"/>
        <scheme val="minor"/>
      </rPr>
      <t xml:space="preserve"> el sistema solo permitira asignar el tipo de servidor correspondiente para esta categoría</t>
    </r>
  </si>
  <si>
    <r>
      <t xml:space="preserve">Cuando se trata de una plaza eventual, correspondiente a una contratación </t>
    </r>
    <r>
      <rPr>
        <b/>
        <sz val="10"/>
        <color theme="1"/>
        <rFont val="Calibri"/>
        <family val="2"/>
        <scheme val="minor"/>
      </rPr>
      <t>EVENTUAL,</t>
    </r>
    <r>
      <rPr>
        <sz val="10"/>
        <color theme="1"/>
        <rFont val="Calibri"/>
        <family val="2"/>
        <scheme val="minor"/>
      </rPr>
      <t xml:space="preserve"> el sistema solo permitira asignar el tipo de servidor público para esta categoría, el cual es </t>
    </r>
    <r>
      <rPr>
        <b/>
        <sz val="10"/>
        <color theme="1"/>
        <rFont val="Calibri"/>
        <family val="2"/>
        <scheme val="minor"/>
      </rPr>
      <t>EV001</t>
    </r>
  </si>
  <si>
    <r>
      <t xml:space="preserve">Cuando se trata de una plaza eventual, correspondiente a una contratación de </t>
    </r>
    <r>
      <rPr>
        <b/>
        <sz val="10"/>
        <color theme="1"/>
        <rFont val="Calibri"/>
        <family val="2"/>
        <scheme val="minor"/>
      </rPr>
      <t>HONORARIOS,</t>
    </r>
    <r>
      <rPr>
        <sz val="10"/>
        <color theme="1"/>
        <rFont val="Calibri"/>
        <family val="2"/>
        <scheme val="minor"/>
      </rPr>
      <t xml:space="preserve"> el sistema solo permitira asignar el tipo de servidor público para esta categoría, el cual es </t>
    </r>
    <r>
      <rPr>
        <b/>
        <sz val="10"/>
        <color theme="1"/>
        <rFont val="Calibri"/>
        <family val="2"/>
        <scheme val="minor"/>
      </rPr>
      <t>HN001</t>
    </r>
  </si>
  <si>
    <r>
      <t xml:space="preserve">"Clasificación de información conforme a Tipo de Servidor Público"
(Instituciones </t>
    </r>
    <r>
      <rPr>
        <b/>
        <sz val="14"/>
        <color rgb="FFFF0000"/>
        <rFont val="Calibri"/>
        <family val="2"/>
        <scheme val="minor"/>
      </rPr>
      <t>Sujetas</t>
    </r>
    <r>
      <rPr>
        <b/>
        <sz val="14"/>
        <rFont val="Calibri"/>
        <family val="2"/>
        <scheme val="minor"/>
      </rPr>
      <t xml:space="preserve"> al Servicio Profesional de Carrera)</t>
    </r>
  </si>
  <si>
    <r>
      <t xml:space="preserve">"Clasificación de información conforme a Tipo de Servidor Público"
(Instituciones </t>
    </r>
    <r>
      <rPr>
        <b/>
        <sz val="14"/>
        <color rgb="FFFF0000"/>
        <rFont val="Calibri"/>
        <family val="2"/>
        <scheme val="minor"/>
      </rPr>
      <t>No</t>
    </r>
    <r>
      <rPr>
        <b/>
        <sz val="14"/>
        <rFont val="Calibri"/>
        <family val="2"/>
        <scheme val="minor"/>
      </rPr>
      <t xml:space="preserve"> </t>
    </r>
    <r>
      <rPr>
        <b/>
        <sz val="14"/>
        <color rgb="FFFF0000"/>
        <rFont val="Calibri"/>
        <family val="2"/>
        <scheme val="minor"/>
      </rPr>
      <t>Sujetas</t>
    </r>
    <r>
      <rPr>
        <b/>
        <sz val="14"/>
        <rFont val="Calibri"/>
        <family val="2"/>
        <scheme val="minor"/>
      </rPr>
      <t xml:space="preserve"> al Servicio Profesional de Carrera)</t>
    </r>
  </si>
  <si>
    <t>ANEXO "B2"</t>
  </si>
  <si>
    <r>
      <t xml:space="preserve">Cuando el código de puesto RHNET en el carácter 28,  tiene la caracteristica ocupacional </t>
    </r>
    <r>
      <rPr>
        <b/>
        <sz val="10"/>
        <color theme="1"/>
        <rFont val="Calibri"/>
        <family val="2"/>
        <scheme val="minor"/>
      </rPr>
      <t xml:space="preserve">C, </t>
    </r>
    <r>
      <rPr>
        <sz val="10"/>
        <color theme="1"/>
        <rFont val="Calibri"/>
        <family val="2"/>
        <scheme val="minor"/>
      </rPr>
      <t>Solo permitira asignar un tipo de servidor para esa caracteristica, otra distinta el sistema lo detectara como error.</t>
    </r>
  </si>
  <si>
    <r>
      <t xml:space="preserve">Cuando el código de puesto RHNET en el carácter 28,  tiene la caracteristica ocupacional </t>
    </r>
    <r>
      <rPr>
        <b/>
        <sz val="10"/>
        <color theme="1"/>
        <rFont val="Calibri"/>
        <family val="2"/>
        <scheme val="minor"/>
      </rPr>
      <t xml:space="preserve">L, </t>
    </r>
    <r>
      <rPr>
        <sz val="10"/>
        <color theme="1"/>
        <rFont val="Calibri"/>
        <family val="2"/>
        <scheme val="minor"/>
      </rPr>
      <t>Solo permitira asignar un tipo de servidor para esa caracteristica, otra distinta el sistema lo detectara como error.</t>
    </r>
  </si>
  <si>
    <r>
      <t xml:space="preserve">Cuando el código de puesto RHNET en el carácter 28,  tiene la caracteristica ocupacional </t>
    </r>
    <r>
      <rPr>
        <b/>
        <sz val="10"/>
        <color theme="1"/>
        <rFont val="Calibri"/>
        <family val="2"/>
        <scheme val="minor"/>
      </rPr>
      <t xml:space="preserve">X, </t>
    </r>
    <r>
      <rPr>
        <sz val="10"/>
        <color theme="1"/>
        <rFont val="Calibri"/>
        <family val="2"/>
        <scheme val="minor"/>
      </rPr>
      <t>Solo permitira asignar un tipo de servidor para esa caracteristica, otra distinta el sistema lo detectara como error.</t>
    </r>
  </si>
  <si>
    <r>
      <t xml:space="preserve">Cuando el código de puesto RHNET en el carácter 28,  tiene la caracteristica ocupacional </t>
    </r>
    <r>
      <rPr>
        <b/>
        <sz val="10"/>
        <color theme="1"/>
        <rFont val="Calibri"/>
        <family val="2"/>
        <scheme val="minor"/>
      </rPr>
      <t xml:space="preserve">G, </t>
    </r>
    <r>
      <rPr>
        <sz val="10"/>
        <color theme="1"/>
        <rFont val="Calibri"/>
        <family val="2"/>
        <scheme val="minor"/>
      </rPr>
      <t>Solo permitira asignar un tipo de servidor para esa caracteristica, otra distinta el sistema lo detectara como error.</t>
    </r>
  </si>
  <si>
    <r>
      <t>27-408-1-CFNB001-0001036-E-</t>
    </r>
    <r>
      <rPr>
        <b/>
        <sz val="14"/>
        <color theme="1"/>
        <rFont val="Calibri"/>
        <family val="2"/>
        <scheme val="minor"/>
      </rPr>
      <t>C</t>
    </r>
    <r>
      <rPr>
        <sz val="10"/>
        <color theme="1"/>
        <rFont val="Calibri"/>
        <family val="2"/>
        <scheme val="minor"/>
      </rPr>
      <t>-M</t>
    </r>
  </si>
  <si>
    <r>
      <t>27-408-1-CFNB001-0001036-E-</t>
    </r>
    <r>
      <rPr>
        <b/>
        <sz val="14"/>
        <color theme="1"/>
        <rFont val="Calibri"/>
        <family val="2"/>
        <scheme val="minor"/>
      </rPr>
      <t>L</t>
    </r>
    <r>
      <rPr>
        <sz val="10"/>
        <color theme="1"/>
        <rFont val="Calibri"/>
        <family val="2"/>
        <scheme val="minor"/>
      </rPr>
      <t>-M</t>
    </r>
  </si>
  <si>
    <r>
      <t>27-408-1-CFNB001-0001036-E-</t>
    </r>
    <r>
      <rPr>
        <b/>
        <sz val="14"/>
        <color theme="1"/>
        <rFont val="Calibri"/>
        <family val="2"/>
        <scheme val="minor"/>
      </rPr>
      <t>X</t>
    </r>
    <r>
      <rPr>
        <sz val="10"/>
        <color theme="1"/>
        <rFont val="Calibri"/>
        <family val="2"/>
        <scheme val="minor"/>
      </rPr>
      <t>-M</t>
    </r>
  </si>
  <si>
    <r>
      <t>27-408-1-CFNB001-0001036-E-</t>
    </r>
    <r>
      <rPr>
        <b/>
        <sz val="14"/>
        <color theme="1"/>
        <rFont val="Calibri"/>
        <family val="2"/>
        <scheme val="minor"/>
      </rPr>
      <t>G</t>
    </r>
    <r>
      <rPr>
        <sz val="10"/>
        <color theme="1"/>
        <rFont val="Calibri"/>
        <family val="2"/>
        <scheme val="minor"/>
      </rPr>
      <t>-M</t>
    </r>
  </si>
  <si>
    <r>
      <rPr>
        <b/>
        <sz val="10"/>
        <color rgb="FFC00000"/>
        <rFont val="Calibri"/>
        <family val="2"/>
        <scheme val="minor"/>
      </rPr>
      <t>NOTA:</t>
    </r>
    <r>
      <rPr>
        <sz val="10"/>
        <color theme="1"/>
        <rFont val="Calibri"/>
        <family val="2"/>
        <scheme val="minor"/>
      </rPr>
      <t xml:space="preserve"> LAS INSTITUCIONES </t>
    </r>
    <r>
      <rPr>
        <b/>
        <sz val="10"/>
        <color rgb="FFFF0000"/>
        <rFont val="Calibri"/>
        <family val="2"/>
        <scheme val="minor"/>
      </rPr>
      <t>NO SUJETAS</t>
    </r>
    <r>
      <rPr>
        <sz val="10"/>
        <color theme="1"/>
        <rFont val="Calibri"/>
        <family val="2"/>
        <scheme val="minor"/>
      </rPr>
      <t xml:space="preserve"> AL SERVICIO PROFESIONAL DE CARRERA, NO PODRAN HACER USO DE LAS SIGUIENTES CLASIFICACIONES, DADO QUE SON PARA USO EXCLUSIVO DE INSTITUCIONES SUJETAS AL SERVICIO PROFESIONAL DE CARRERA: </t>
    </r>
    <r>
      <rPr>
        <b/>
        <sz val="10"/>
        <color theme="1"/>
        <rFont val="Calibri"/>
        <family val="2"/>
        <scheme val="minor"/>
      </rPr>
      <t>BA0E0, BA0F0, BA0H0, BBAA0, BBAB0, BBAC0, BBAD0, BBAE0, BBAF0, BBAG0, BBAH0, BBAI0, BBAJ0, BBAK0, BBAL0, BBAM0, BBAP0, BBAQ0, BBAR0, BBBA0, BBBB0, BBBC0, BBBD0, BBBE0, BC0A0, BC0B0, BC0C0, BC0D0, BE000</t>
    </r>
  </si>
  <si>
    <r>
      <rPr>
        <sz val="10"/>
        <rFont val="Calibri"/>
        <family val="2"/>
        <scheme val="minor"/>
      </rPr>
      <t>Se debe identificar el Tipo de Servidor Público que corresponda a cada Servidor Público en cada institución de la Administración Pública Federal.  Para el llenado de este campo, se deberá de elegir del catálogo correspondiente que aplique a cada servidor público.</t>
    </r>
    <r>
      <rPr>
        <b/>
        <sz val="10"/>
        <rFont val="Calibri"/>
        <family val="2"/>
        <scheme val="minor"/>
      </rPr>
      <t xml:space="preserve">
</t>
    </r>
    <r>
      <rPr>
        <b/>
        <sz val="10"/>
        <color rgb="FFC00000"/>
        <rFont val="Calibri"/>
        <family val="2"/>
        <scheme val="minor"/>
      </rPr>
      <t>Verificar la Tabla de Validaciones titulada "Clasificación de información conforme a Tipo de Servidor Público" (Anexo B1 Y B2)</t>
    </r>
    <r>
      <rPr>
        <b/>
        <sz val="10"/>
        <rFont val="Calibri"/>
        <family val="2"/>
        <scheme val="minor"/>
      </rPr>
      <t xml:space="preserve">
</t>
    </r>
    <r>
      <rPr>
        <b/>
        <sz val="10"/>
        <color rgb="FFC00000"/>
        <rFont val="Calibri"/>
        <family val="2"/>
        <scheme val="minor"/>
      </rPr>
      <t>Este campo deberá de llenarse con la palabra "NULL" cuando el estatus ocupacional de la plaza sea "Vacante"</t>
    </r>
  </si>
  <si>
    <t>Catálogo</t>
  </si>
  <si>
    <t>Nivel de Responsabilidad</t>
  </si>
  <si>
    <t>Descripción del Nivel de Responsabilidad</t>
  </si>
  <si>
    <t>Identificador del Objeto de la Responsabilidad</t>
  </si>
  <si>
    <t>Objeto de la Responsabilidad</t>
  </si>
  <si>
    <t>Combinación</t>
  </si>
  <si>
    <t>A</t>
  </si>
  <si>
    <t>Elaborar</t>
  </si>
  <si>
    <t>Autorizaciones o dictámenes previos para llevar a cabo determinado procedimiento de contratación.</t>
  </si>
  <si>
    <t>Justificación para excepción a la licitación pública.</t>
  </si>
  <si>
    <t>Convocatoria, invitación o solicitud de cotización y, en su caso, bases del concurso (lapp) y modificaciones.</t>
  </si>
  <si>
    <t>Evaluación de proposiciones.</t>
  </si>
  <si>
    <t>Adjudicación del contrato.</t>
  </si>
  <si>
    <t>Formalización del contrato.</t>
  </si>
  <si>
    <t>B</t>
  </si>
  <si>
    <t>Revisar</t>
  </si>
  <si>
    <t>C</t>
  </si>
  <si>
    <t>Firmar, autorizar o dictaminar</t>
  </si>
  <si>
    <t>D</t>
  </si>
  <si>
    <t>Supervisar</t>
  </si>
  <si>
    <t>E</t>
  </si>
  <si>
    <t>Emitir o suscribir</t>
  </si>
  <si>
    <t>Convocatoria a concurso o licitación o excitativa a presentar la solicitud de autorización.</t>
  </si>
  <si>
    <t>Dictámenes u opiniones previos.</t>
  </si>
  <si>
    <t>Visitas de verificación.</t>
  </si>
  <si>
    <t>Evaluación del cumplimiento de los requisitos para el otorgamiento de la concesión, licencia, autorización, permiso, o sus prórrogas.</t>
  </si>
  <si>
    <t>Determinación sobre el otorgamiento de la concesión, licencia, autorización, permiso o sus prórrogas.</t>
  </si>
  <si>
    <t>Autorizaciones o dictámenes previos para llevar a cabo determinado procedimiento de enajenación de bienes muebles.</t>
  </si>
  <si>
    <t>Análisis o autorización  para llevar a cabo la  donación, permuta o dación en pago.</t>
  </si>
  <si>
    <t>Modificaciones a las bases.</t>
  </si>
  <si>
    <t>Presentación y apertura de ofertas.</t>
  </si>
  <si>
    <t>Evaluación de ofertas.</t>
  </si>
  <si>
    <t>Adjudicación de los bienes muebles.</t>
  </si>
  <si>
    <t>Propuestas de asignaciones de avalúos o justipreciaciones de renta a peritos que formen parte del padrón nacional de peritos valuadores del  indaabin.</t>
  </si>
  <si>
    <t>Asignación de avalúos y justipreciaciones de renta a peritos que formen parte del padrón nacional de peritos valuadores del  indaabin.</t>
  </si>
  <si>
    <t>Emisión de dictámenes valuatorios (avalúos y justipreciaciones de renta).</t>
  </si>
  <si>
    <r>
      <rPr>
        <b/>
        <sz val="10"/>
        <rFont val="Calibri"/>
        <family val="2"/>
        <scheme val="minor"/>
      </rPr>
      <t>CAMPO 44</t>
    </r>
    <r>
      <rPr>
        <sz val="10"/>
        <rFont val="Calibri"/>
        <family val="2"/>
        <scheme val="minor"/>
      </rPr>
      <t xml:space="preserve">
Contrataciones públicas.</t>
    </r>
  </si>
  <si>
    <r>
      <rPr>
        <b/>
        <sz val="10"/>
        <rFont val="Calibri"/>
        <family val="2"/>
        <scheme val="minor"/>
      </rPr>
      <t>CAMPO 45</t>
    </r>
    <r>
      <rPr>
        <sz val="10"/>
        <rFont val="Calibri"/>
        <family val="2"/>
        <scheme val="minor"/>
      </rPr>
      <t xml:space="preserve">
Concesiones, licencias, permisos, autorizaciones y sus prórrogas.</t>
    </r>
  </si>
  <si>
    <r>
      <rPr>
        <b/>
        <sz val="10"/>
        <rFont val="Calibri"/>
        <family val="2"/>
        <scheme val="minor"/>
      </rPr>
      <t>CAMPO 46</t>
    </r>
    <r>
      <rPr>
        <sz val="10"/>
        <rFont val="Calibri"/>
        <family val="2"/>
        <scheme val="minor"/>
      </rPr>
      <t xml:space="preserve">
Enajenación de bienes muebles.</t>
    </r>
  </si>
  <si>
    <r>
      <rPr>
        <b/>
        <sz val="10"/>
        <rFont val="Calibri"/>
        <family val="2"/>
        <scheme val="minor"/>
      </rPr>
      <t>CAMPO 47</t>
    </r>
    <r>
      <rPr>
        <sz val="10"/>
        <rFont val="Calibri"/>
        <family val="2"/>
        <scheme val="minor"/>
      </rPr>
      <t xml:space="preserve">
Asignación y emisión de dictámenes en materia de avalúos y justipreciación de rentas.</t>
    </r>
  </si>
  <si>
    <t>"Clasificación de información conforme a Contrataciones Públicas"</t>
  </si>
  <si>
    <t>ANEXO "C1"</t>
  </si>
  <si>
    <t>"Clasificación de información conforme a Concesiones, licencias, permisos, autorizaciones y sus prórrogas."</t>
  </si>
  <si>
    <r>
      <t xml:space="preserve">Se debe identificar el trámite y nivel de responsabilidad de los servidores públicos en función de su participación en el catálogo Concesiones, Licencias, Permisos, Autorizaciones y sus Prórrogas.
Para el llenado de este campo, se deberá de elegir el támite, nivel de responsabilidad correspondiente seguido del objeto de responsabilidad para su integración.
Este campo acepta varios valores, para incluirlos en el campo, cada valor deberá de estar separado con el carácter de la "," (coma).
ejemplo: 2184-A1,1523-B2,0001-C1,0075-C2
</t>
    </r>
    <r>
      <rPr>
        <b/>
        <sz val="10"/>
        <color rgb="FFC00000"/>
        <rFont val="Calibri"/>
        <family val="2"/>
        <scheme val="minor"/>
      </rPr>
      <t>Verificar la Tabla de Validaciones titulada "Clasificación de información conforme a Concesiones, licencias, permisos, autorizaciones y sus prórrogas." (Anexo C2)</t>
    </r>
    <r>
      <rPr>
        <sz val="10"/>
        <rFont val="Calibri"/>
        <family val="2"/>
        <scheme val="minor"/>
      </rPr>
      <t xml:space="preserve">
</t>
    </r>
    <r>
      <rPr>
        <b/>
        <sz val="10"/>
        <color rgb="FFC00000"/>
        <rFont val="Calibri"/>
        <family val="2"/>
        <scheme val="minor"/>
      </rPr>
      <t>En caso de que el servidor público no esté identificado en este rubro, se deberá de poner la palabra (NULL)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t>
    </r>
  </si>
  <si>
    <r>
      <t xml:space="preserve">Se debe identificar el nivel de responsabilidad de los servidores públicos en función de su participación en los “objetos de responsabilidad” del catálogo de Contrataciones Públicas.
Par el llenado de este campo, se deberá de elegir el nivel de responsabilidad correspondiente seguido del objeto de responsabilidad para su integración.
Este campo acepta varios valores, para incluir más de un valor, se deberá de separar cada combinación con el carácter de la "," (coma).
ejemplo: A1,B2,C1,C2
</t>
    </r>
    <r>
      <rPr>
        <b/>
        <sz val="10"/>
        <color rgb="FFC00000"/>
        <rFont val="Calibri"/>
        <family val="2"/>
        <scheme val="minor"/>
      </rPr>
      <t>Verificar la Tabla de Validaciones titulada "Clasificación de información conforme a Contrataciones Públicas" (Anexo C1)</t>
    </r>
    <r>
      <rPr>
        <sz val="10"/>
        <rFont val="Calibri"/>
        <family val="2"/>
        <scheme val="minor"/>
      </rPr>
      <t xml:space="preserve">
</t>
    </r>
    <r>
      <rPr>
        <b/>
        <sz val="10"/>
        <color rgb="FFC00000"/>
        <rFont val="Calibri"/>
        <family val="2"/>
        <scheme val="minor"/>
      </rPr>
      <t>En caso de que el servidor público no esté identificado en este rubro, se deberá de poner la palabra (NULL).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t>
    </r>
  </si>
  <si>
    <t>"Clasificación de información conforme a Enajenación de bienes muebles."</t>
  </si>
  <si>
    <r>
      <t xml:space="preserve">Se debe identificar el trámite y nivel de responsabilidad de los servidores públicos en función de su participación en los “objetos de responsabilidad” del catálogo de Enajenación de Bienes Muebles.
Para el llenado de este campo, se deberá de elegir el támite, nivel de responsabilidad correspondiente seguido del objeto de responsabilidad para su integración.
Este campo acepta varios valores, para incluir más de un valor, se deberá de separar cada combinación con el carácter de la "," (coma).
ejemplo: 2184-A1,1523-B2,0001-C1,0075-C2
</t>
    </r>
    <r>
      <rPr>
        <b/>
        <sz val="10"/>
        <color rgb="FFC00000"/>
        <rFont val="Calibri"/>
        <family val="2"/>
        <scheme val="minor"/>
      </rPr>
      <t>Verificar la Tabla de Validaciones titulada "Clasificación de información conforme a Enajenación de bienes muebles" (Anexo C3)</t>
    </r>
    <r>
      <rPr>
        <sz val="10"/>
        <rFont val="Calibri"/>
        <family val="2"/>
        <scheme val="minor"/>
      </rPr>
      <t xml:space="preserve">
</t>
    </r>
    <r>
      <rPr>
        <b/>
        <sz val="10"/>
        <color rgb="FFC00000"/>
        <rFont val="Calibri"/>
        <family val="2"/>
        <scheme val="minor"/>
      </rPr>
      <t>En caso de que el servidor público no esté identificado en este rubro, se deberá de poner la palabra (NULL)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t>
    </r>
  </si>
  <si>
    <t>"Clasificación de información conforme a Asignación y emisión de dictámenes en 
materia de avalúos y justipreciación de rentas."</t>
  </si>
  <si>
    <r>
      <t xml:space="preserve">Se debe identificar el trámite y nivel de responsabilidad de los servidores públicos en función de su participación en los “objetos de responsabilidad” del catálogo de Asignación y Emisión de Dictámenes en materia de avalúos y justipreciación de rentas.
Para el llenado de este campo, se deberá de elegir el támite, el nivel de responsabilidad correspondiente seguido del objeto de responsabilidad para su integración.
Este campo acepta varios valores, para incluir más de un valor, se deberá de separar cada combinación con el carácter de la "," (coma).
ejemplo: 2184-A1,1523-B2,0001-C1,0075-C2
</t>
    </r>
    <r>
      <rPr>
        <b/>
        <sz val="10"/>
        <color rgb="FFC00000"/>
        <rFont val="Calibri"/>
        <family val="2"/>
        <scheme val="minor"/>
      </rPr>
      <t>Verificar la Tabla de Validaciones titulada "Clasificación de información conforme a Asignación y emisión de dictámenes en materia de avalúos y justipreciación de rentas." (Anexo C4)</t>
    </r>
    <r>
      <rPr>
        <sz val="10"/>
        <rFont val="Calibri"/>
        <family val="2"/>
        <scheme val="minor"/>
      </rPr>
      <t xml:space="preserve">
</t>
    </r>
    <r>
      <rPr>
        <b/>
        <sz val="10"/>
        <color rgb="FFC00000"/>
        <rFont val="Calibri"/>
        <family val="2"/>
        <scheme val="minor"/>
      </rPr>
      <t xml:space="preserve">
En caso de que el servidor público no esté identificado en este rubro, se deberá de poner la palabra (NULL)</t>
    </r>
    <r>
      <rPr>
        <sz val="10"/>
        <rFont val="Calibri"/>
        <family val="2"/>
        <scheme val="minor"/>
      </rPr>
      <t xml:space="preserve">
</t>
    </r>
    <r>
      <rPr>
        <b/>
        <sz val="10"/>
        <color rgb="FFC00000"/>
        <rFont val="Calibri"/>
        <family val="2"/>
        <scheme val="minor"/>
      </rPr>
      <t>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administración pública federal y en la asignación y emisión de dictámenes en materia de avalúos y justipreciación de rentas.</t>
    </r>
  </si>
  <si>
    <r>
      <t xml:space="preserve">Se debe registrar el CURP de las hijas o hijos de los servidores públicos de la Administración Pública Federal.
Este campo acepta varios valores, para incluir más de un valor, se deberá de separar cada combinación con el carácter de la "," (coma).
ejemplo: </t>
    </r>
    <r>
      <rPr>
        <b/>
        <sz val="10"/>
        <rFont val="Calibri"/>
        <family val="2"/>
        <scheme val="minor"/>
      </rPr>
      <t>RAVR110101HDFMLK07,RAVK160418MDFNFL07</t>
    </r>
    <r>
      <rPr>
        <sz val="10"/>
        <rFont val="Calibri"/>
        <family val="2"/>
        <scheme val="minor"/>
      </rPr>
      <t xml:space="preserve">
</t>
    </r>
    <r>
      <rPr>
        <b/>
        <sz val="10"/>
        <color rgb="FFC00000"/>
        <rFont val="Calibri"/>
        <family val="2"/>
        <scheme val="minor"/>
      </rPr>
      <t>Este campo deberá de llenarse con la palabra "NULL" cuando el estatus ocupacional de la plaza sea "Vacante". o el servidor público no tenga hijas o hijos.</t>
    </r>
  </si>
  <si>
    <t>Alfanúmerico</t>
  </si>
  <si>
    <t>SERC</t>
  </si>
  <si>
    <t>Servidor Público obligado a presentar Acta Entrega-Recepción</t>
  </si>
  <si>
    <r>
      <t>Campo Obligatorio.
S</t>
    </r>
    <r>
      <rPr>
        <sz val="10"/>
        <color theme="1"/>
        <rFont val="Calibri"/>
        <family val="2"/>
        <scheme val="minor"/>
      </rPr>
      <t xml:space="preserve"> (Si) </t>
    </r>
    <r>
      <rPr>
        <b/>
        <sz val="10"/>
        <color theme="1"/>
        <rFont val="Calibri"/>
        <family val="2"/>
        <scheme val="minor"/>
      </rPr>
      <t>N</t>
    </r>
    <r>
      <rPr>
        <sz val="10"/>
        <color theme="1"/>
        <rFont val="Calibri"/>
        <family val="2"/>
        <scheme val="minor"/>
      </rPr>
      <t xml:space="preserve"> (No)</t>
    </r>
  </si>
  <si>
    <r>
      <t xml:space="preserve">Campo Obligatorio.
</t>
    </r>
    <r>
      <rPr>
        <sz val="10"/>
        <color theme="1"/>
        <rFont val="Calibri"/>
        <family val="2"/>
        <scheme val="minor"/>
      </rPr>
      <t>S (Si) N (No)</t>
    </r>
  </si>
  <si>
    <r>
      <t xml:space="preserve">Este campo es utilizado para identificar a los Servidores Públicos Sujetos Obligados a presentar Acta Entrega-Recepción.
</t>
    </r>
    <r>
      <rPr>
        <b/>
        <sz val="10"/>
        <color rgb="FFC00000"/>
        <rFont val="Calibri"/>
        <family val="2"/>
        <scheme val="minor"/>
      </rPr>
      <t xml:space="preserve">Los errores y omisiones referentes a este campo, tendrán impacto en el sistema SERC que administra la Unidad de Control y Evaluación de la gestión Pública.
</t>
    </r>
  </si>
  <si>
    <t>C.P. del Servidor Público</t>
  </si>
  <si>
    <t>Código Postal del Servidor Público</t>
  </si>
  <si>
    <t>Este campo es utilizado para conocer el trayecto de los servidores  públicos a sus lugares de trabajos.
Estará relacionado con el Inmueble Federal que registra el INDAABIN.</t>
  </si>
  <si>
    <t>XII Información diversa</t>
  </si>
  <si>
    <t>XII.-Información Diversa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</si>
</sst>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u/>
      <sz val="11"/>
      <color theme="10"/>
      <name val="Calibri"/>
      <family val="2"/>
      <scheme val="minor"/>
    </font>
    <font>
      <sz val="10"/>
      <color theme="1"/>
      <name val="Teen"/>
    </font>
    <font>
      <sz val="9"/>
      <color theme="1"/>
      <name val="Teen"/>
    </font>
    <font>
      <b/>
      <i/>
      <u/>
      <sz val="11"/>
      <color theme="4" tint="-0.249977111117893"/>
      <name val="Calibri"/>
      <family val="2"/>
      <scheme val="minor"/>
    </font>
    <font>
      <sz val="9"/>
      <color theme="1"/>
      <name val="Snap ITC"/>
      <family val="5"/>
    </font>
    <font>
      <b/>
      <sz val="10"/>
      <color theme="0"/>
      <name val="Calibri"/>
      <family val="2"/>
      <scheme val="minor"/>
    </font>
    <font>
      <b/>
      <i/>
      <sz val="10"/>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b/>
      <u/>
      <sz val="10"/>
      <color rgb="FF0000FF"/>
      <name val="Calibri"/>
      <family val="2"/>
      <scheme val="minor"/>
    </font>
    <font>
      <sz val="10"/>
      <name val="Calibri"/>
      <family val="2"/>
      <scheme val="minor"/>
    </font>
    <font>
      <u/>
      <sz val="10"/>
      <name val="Calibri"/>
      <family val="2"/>
      <scheme val="minor"/>
    </font>
    <font>
      <b/>
      <sz val="15"/>
      <name val="Calibri"/>
      <family val="2"/>
      <scheme val="minor"/>
    </font>
    <font>
      <b/>
      <sz val="10"/>
      <color rgb="FFC00000"/>
      <name val="Calibri"/>
      <family val="2"/>
      <scheme val="minor"/>
    </font>
    <font>
      <sz val="10"/>
      <color rgb="FFFF0000"/>
      <name val="Calibri"/>
      <family val="2"/>
      <scheme val="minor"/>
    </font>
    <font>
      <sz val="12"/>
      <color theme="1"/>
      <name val="Calibri"/>
      <family val="2"/>
      <scheme val="minor"/>
    </font>
    <font>
      <b/>
      <sz val="14"/>
      <color theme="0"/>
      <name val="Calibri"/>
      <family val="2"/>
      <scheme val="minor"/>
    </font>
    <font>
      <b/>
      <sz val="14"/>
      <name val="Calibri"/>
      <family val="2"/>
      <scheme val="minor"/>
    </font>
    <font>
      <b/>
      <sz val="14"/>
      <color rgb="FFC00000"/>
      <name val="Calibri"/>
      <family val="2"/>
      <scheme val="minor"/>
    </font>
    <font>
      <sz val="13"/>
      <color theme="1"/>
      <name val="Calibri"/>
      <family val="2"/>
      <scheme val="minor"/>
    </font>
    <font>
      <b/>
      <sz val="13"/>
      <color theme="1"/>
      <name val="Calibri"/>
      <family val="2"/>
      <scheme val="minor"/>
    </font>
    <font>
      <i/>
      <sz val="13"/>
      <color theme="1"/>
      <name val="Calibri"/>
      <family val="2"/>
      <scheme val="minor"/>
    </font>
    <font>
      <b/>
      <sz val="13"/>
      <color theme="0"/>
      <name val="Calibri"/>
      <family val="2"/>
      <scheme val="minor"/>
    </font>
    <font>
      <sz val="13"/>
      <name val="Calibri"/>
      <family val="2"/>
      <scheme val="minor"/>
    </font>
    <font>
      <sz val="16"/>
      <color theme="1"/>
      <name val="Teen"/>
    </font>
    <font>
      <b/>
      <sz val="14"/>
      <color rgb="FFFF0000"/>
      <name val="Calibri"/>
      <family val="2"/>
      <scheme val="minor"/>
    </font>
    <font>
      <b/>
      <sz val="14"/>
      <color theme="1"/>
      <name val="Calibri"/>
      <family val="2"/>
      <scheme val="minor"/>
    </font>
    <font>
      <b/>
      <sz val="10"/>
      <color rgb="FFFF0000"/>
      <name val="Calibri"/>
      <family val="2"/>
      <scheme val="minor"/>
    </font>
    <font>
      <sz val="1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theme="1"/>
        <bgColor indexed="64"/>
      </patternFill>
    </fill>
    <fill>
      <patternFill patternType="solid">
        <fgColor theme="0" tint="-0.49998474074526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30" fillId="0" borderId="0"/>
  </cellStyleXfs>
  <cellXfs count="212">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3" borderId="0" xfId="0" applyFont="1" applyFill="1"/>
    <xf numFmtId="0" fontId="3" fillId="0" borderId="0" xfId="0" applyFont="1" applyAlignment="1">
      <alignment horizontal="left"/>
    </xf>
    <xf numFmtId="0" fontId="5" fillId="0" borderId="0" xfId="0" applyFont="1"/>
    <xf numFmtId="0" fontId="6" fillId="4" borderId="8" xfId="0" applyFont="1" applyFill="1" applyBorder="1" applyAlignment="1">
      <alignment horizontal="center" vertical="center" wrapText="1"/>
    </xf>
    <xf numFmtId="0" fontId="8"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9" xfId="0" applyFont="1" applyBorder="1" applyAlignment="1">
      <alignment horizontal="center"/>
    </xf>
    <xf numFmtId="0" fontId="10" fillId="0" borderId="9" xfId="1" applyFont="1" applyBorder="1" applyAlignment="1">
      <alignment horizontal="center" vertical="center" wrapText="1"/>
    </xf>
    <xf numFmtId="0" fontId="8" fillId="3" borderId="9" xfId="0" applyFont="1" applyFill="1" applyBorder="1" applyAlignment="1">
      <alignment horizontal="center" vertical="center" wrapText="1"/>
    </xf>
    <xf numFmtId="0" fontId="8" fillId="0" borderId="14" xfId="0" applyFont="1" applyBorder="1" applyAlignment="1">
      <alignment horizontal="center" vertical="center" wrapText="1"/>
    </xf>
    <xf numFmtId="0" fontId="9" fillId="0" borderId="9" xfId="0" applyFont="1" applyBorder="1" applyAlignment="1">
      <alignment horizontal="center" vertical="center"/>
    </xf>
    <xf numFmtId="0" fontId="14" fillId="0" borderId="0" xfId="0" applyFont="1" applyAlignment="1">
      <alignment vertical="center" wrapText="1"/>
    </xf>
    <xf numFmtId="0" fontId="0" fillId="0" borderId="0" xfId="0" applyFont="1"/>
    <xf numFmtId="0" fontId="0" fillId="0" borderId="0" xfId="0" applyFont="1" applyAlignment="1">
      <alignment horizontal="center" vertical="center" wrapText="1"/>
    </xf>
    <xf numFmtId="0" fontId="12" fillId="0" borderId="9" xfId="0" applyFont="1" applyFill="1" applyBorder="1" applyAlignment="1">
      <alignment horizontal="center" vertical="center" wrapText="1"/>
    </xf>
    <xf numFmtId="0" fontId="14" fillId="0" borderId="0" xfId="0" applyFont="1" applyAlignment="1">
      <alignment horizontal="center" vertical="center" wrapText="1"/>
    </xf>
    <xf numFmtId="0" fontId="12"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8"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4" fillId="0" borderId="0" xfId="0" applyFont="1" applyAlignment="1">
      <alignment horizontal="center" vertical="center" wrapText="1"/>
    </xf>
    <xf numFmtId="0" fontId="17" fillId="0" borderId="0" xfId="0" applyFont="1"/>
    <xf numFmtId="0" fontId="17" fillId="0" borderId="0" xfId="0" applyFont="1" applyAlignment="1">
      <alignment horizontal="center" vertical="center" wrapText="1"/>
    </xf>
    <xf numFmtId="0" fontId="8" fillId="0" borderId="19"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3"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1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5" xfId="0" applyFont="1" applyBorder="1" applyAlignment="1">
      <alignment horizontal="justify" vertical="center" wrapText="1"/>
    </xf>
    <xf numFmtId="0" fontId="8" fillId="0" borderId="9" xfId="0" applyFont="1" applyBorder="1" applyAlignment="1">
      <alignment horizontal="center" vertical="center" wrapText="1"/>
    </xf>
    <xf numFmtId="0" fontId="22" fillId="2" borderId="8" xfId="0" applyFont="1" applyFill="1" applyBorder="1" applyAlignment="1">
      <alignment horizontal="left"/>
    </xf>
    <xf numFmtId="0" fontId="23" fillId="0" borderId="25" xfId="0" applyFont="1" applyBorder="1" applyAlignment="1">
      <alignment horizontal="left" vertical="center" wrapText="1"/>
    </xf>
    <xf numFmtId="0" fontId="21" fillId="0" borderId="25" xfId="0" applyFont="1" applyBorder="1"/>
    <xf numFmtId="0" fontId="21" fillId="0" borderId="7" xfId="0" applyFont="1" applyBorder="1"/>
    <xf numFmtId="0" fontId="21" fillId="0" borderId="24" xfId="0" applyFont="1" applyBorder="1"/>
    <xf numFmtId="0" fontId="21" fillId="0" borderId="21" xfId="0" applyFont="1" applyBorder="1"/>
    <xf numFmtId="0" fontId="21" fillId="0" borderId="23" xfId="0" applyFont="1" applyBorder="1"/>
    <xf numFmtId="0" fontId="21" fillId="0" borderId="26" xfId="0" applyFont="1" applyBorder="1"/>
    <xf numFmtId="0" fontId="26" fillId="0" borderId="0" xfId="0" applyFont="1" applyBorder="1" applyAlignment="1">
      <alignment horizontal="center" vertical="center" wrapText="1"/>
    </xf>
    <xf numFmtId="0" fontId="19" fillId="0" borderId="0" xfId="0" applyFont="1" applyAlignment="1">
      <alignment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8" fillId="0" borderId="14" xfId="0" applyFont="1" applyBorder="1" applyAlignment="1">
      <alignment vertical="center" wrapText="1"/>
    </xf>
    <xf numFmtId="0" fontId="20" fillId="0" borderId="0" xfId="2" applyFont="1" applyAlignment="1">
      <alignment vertical="center" wrapText="1"/>
    </xf>
    <xf numFmtId="0" fontId="30" fillId="0" borderId="0" xfId="2"/>
    <xf numFmtId="0" fontId="30" fillId="0" borderId="0" xfId="2" applyBorder="1"/>
    <xf numFmtId="0" fontId="15" fillId="0" borderId="0" xfId="2" applyFont="1" applyAlignment="1">
      <alignment horizontal="center" vertical="center" wrapText="1"/>
    </xf>
    <xf numFmtId="0" fontId="30" fillId="0" borderId="0" xfId="2" applyFont="1"/>
    <xf numFmtId="0" fontId="12" fillId="0" borderId="16" xfId="2" applyFont="1" applyBorder="1" applyAlignment="1">
      <alignment horizontal="center" vertical="center" wrapText="1"/>
    </xf>
    <xf numFmtId="0" fontId="12" fillId="0" borderId="16" xfId="2" applyFont="1" applyBorder="1" applyAlignment="1">
      <alignment horizontal="justify" vertical="center" wrapText="1"/>
    </xf>
    <xf numFmtId="0" fontId="10" fillId="0" borderId="17"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9" xfId="2" applyFont="1" applyBorder="1" applyAlignment="1">
      <alignment horizontal="justify" vertical="center" wrapText="1"/>
    </xf>
    <xf numFmtId="0" fontId="10" fillId="0" borderId="12"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4" xfId="2" applyFont="1" applyBorder="1" applyAlignment="1">
      <alignment horizontal="justify" vertical="center" wrapText="1"/>
    </xf>
    <xf numFmtId="0" fontId="10" fillId="0" borderId="15"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0" xfId="2" applyFont="1" applyBorder="1" applyAlignment="1">
      <alignment horizontal="justify" vertical="center" wrapText="1"/>
    </xf>
    <xf numFmtId="0" fontId="10" fillId="0" borderId="0" xfId="2" applyFont="1" applyBorder="1" applyAlignment="1">
      <alignment horizontal="center" vertical="center" wrapText="1"/>
    </xf>
    <xf numFmtId="0" fontId="30" fillId="0" borderId="0" xfId="2" applyFont="1" applyBorder="1"/>
    <xf numFmtId="0" fontId="23" fillId="0" borderId="36" xfId="0" applyFont="1" applyBorder="1" applyAlignment="1">
      <alignment horizontal="left" vertical="center" wrapText="1"/>
    </xf>
    <xf numFmtId="0" fontId="9" fillId="0" borderId="9" xfId="0" applyFont="1" applyBorder="1" applyAlignment="1">
      <alignment horizontal="center" vertical="center" wrapText="1"/>
    </xf>
    <xf numFmtId="0" fontId="9" fillId="3"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Border="1" applyAlignment="1">
      <alignment horizontal="left" vertical="center" wrapText="1"/>
    </xf>
    <xf numFmtId="0" fontId="23" fillId="0" borderId="24" xfId="0" applyFont="1" applyBorder="1" applyAlignment="1">
      <alignment horizontal="left" vertical="center" wrapText="1"/>
    </xf>
    <xf numFmtId="0" fontId="22" fillId="2" borderId="1" xfId="0" applyFont="1" applyFill="1" applyBorder="1" applyAlignment="1">
      <alignment horizontal="left"/>
    </xf>
    <xf numFmtId="0" fontId="22" fillId="2" borderId="2" xfId="0" applyFont="1" applyFill="1" applyBorder="1" applyAlignment="1">
      <alignment horizontal="left"/>
    </xf>
    <xf numFmtId="0" fontId="22" fillId="2" borderId="3" xfId="0" applyFont="1" applyFill="1" applyBorder="1" applyAlignment="1">
      <alignment horizontal="left"/>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4" xfId="0" applyFont="1" applyBorder="1" applyAlignment="1">
      <alignment horizontal="left" vertical="center" wrapText="1"/>
    </xf>
    <xf numFmtId="0" fontId="20" fillId="0" borderId="0" xfId="0" applyFont="1" applyAlignment="1">
      <alignment horizontal="center" vertical="center" wrapText="1"/>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5" fillId="0" borderId="0" xfId="0" applyFont="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justify" vertical="center" wrapText="1"/>
    </xf>
    <xf numFmtId="0" fontId="17" fillId="0" borderId="0" xfId="0" applyFont="1" applyAlignment="1">
      <alignment horizontal="left"/>
    </xf>
    <xf numFmtId="0" fontId="21"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0" xfId="0" applyFont="1" applyAlignment="1">
      <alignment horizontal="left"/>
    </xf>
    <xf numFmtId="0" fontId="8"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justify" vertical="center" wrapText="1"/>
    </xf>
    <xf numFmtId="0" fontId="12"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7"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8" fillId="0" borderId="12" xfId="0" applyFont="1" applyBorder="1" applyAlignment="1">
      <alignment horizontal="justify" vertical="center" wrapText="1"/>
    </xf>
    <xf numFmtId="0" fontId="8" fillId="0" borderId="9" xfId="0" applyFont="1" applyBorder="1" applyAlignment="1">
      <alignment horizontal="justify"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0" fillId="0" borderId="9" xfId="0" applyFont="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2" xfId="0" applyFont="1" applyBorder="1" applyAlignment="1">
      <alignment horizontal="left" vertical="center" wrapText="1"/>
    </xf>
    <xf numFmtId="0" fontId="8"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3" borderId="9" xfId="0" applyFont="1" applyFill="1" applyBorder="1" applyAlignment="1">
      <alignment horizontal="justify" vertical="center" wrapText="1"/>
    </xf>
    <xf numFmtId="0" fontId="8" fillId="3" borderId="12" xfId="0" applyFont="1" applyFill="1" applyBorder="1" applyAlignment="1">
      <alignment horizontal="justify" vertical="center" wrapText="1"/>
    </xf>
    <xf numFmtId="0" fontId="10" fillId="0" borderId="9" xfId="0" applyFont="1" applyBorder="1" applyAlignment="1">
      <alignment horizontal="justify" vertical="center" wrapText="1"/>
    </xf>
    <xf numFmtId="0" fontId="10" fillId="0" borderId="12" xfId="0" applyFont="1" applyBorder="1" applyAlignment="1">
      <alignment horizontal="justify"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8"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8"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8" fillId="3" borderId="19"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9" fillId="0" borderId="0" xfId="0" applyFont="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9" xfId="0" applyFont="1" applyBorder="1" applyAlignment="1">
      <alignment horizontal="center" vertical="center" wrapText="1"/>
    </xf>
    <xf numFmtId="0" fontId="6" fillId="6" borderId="10" xfId="0" applyFont="1" applyFill="1" applyBorder="1" applyAlignment="1">
      <alignment horizont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8" fillId="0" borderId="9"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8" fillId="0" borderId="5" xfId="0" applyFont="1" applyBorder="1" applyAlignment="1">
      <alignment horizontal="justify" vertical="center"/>
    </xf>
    <xf numFmtId="0" fontId="8" fillId="0" borderId="4" xfId="0" applyFont="1" applyBorder="1" applyAlignment="1">
      <alignment horizontal="justify" vertical="center"/>
    </xf>
    <xf numFmtId="0" fontId="8" fillId="0" borderId="6" xfId="0" applyFont="1" applyBorder="1" applyAlignment="1">
      <alignment horizontal="justify" vertical="center"/>
    </xf>
    <xf numFmtId="0" fontId="8" fillId="0" borderId="21" xfId="0" applyFont="1" applyBorder="1" applyAlignment="1">
      <alignment horizontal="justify" vertical="center"/>
    </xf>
    <xf numFmtId="0" fontId="8" fillId="0" borderId="22" xfId="0" applyFont="1" applyBorder="1" applyAlignment="1">
      <alignment horizontal="justify" vertical="center"/>
    </xf>
    <xf numFmtId="0" fontId="8" fillId="0" borderId="23" xfId="0" applyFont="1" applyBorder="1" applyAlignment="1">
      <alignment horizontal="justify" vertical="center"/>
    </xf>
    <xf numFmtId="0" fontId="15"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3" xfId="2"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1976437</xdr:colOff>
      <xdr:row>0</xdr:row>
      <xdr:rowOff>24765</xdr:rowOff>
    </xdr:from>
    <xdr:to>
      <xdr:col>6</xdr:col>
      <xdr:colOff>4990</xdr:colOff>
      <xdr:row>3</xdr:row>
      <xdr:rowOff>144779</xdr:rowOff>
    </xdr:to>
    <xdr:grpSp>
      <xdr:nvGrpSpPr>
        <xdr:cNvPr id="3" name="10 Grupo"/>
        <xdr:cNvGrpSpPr/>
      </xdr:nvGrpSpPr>
      <xdr:grpSpPr>
        <a:xfrm>
          <a:off x="9715500" y="24765"/>
          <a:ext cx="1969521" cy="691514"/>
          <a:chOff x="7092280" y="129244"/>
          <a:chExt cx="1901180" cy="707887"/>
        </a:xfrm>
      </xdr:grpSpPr>
      <xdr:sp macro="" textlink="">
        <xdr:nvSpPr>
          <xdr:cNvPr id="4" name="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4</xdr:row>
      <xdr:rowOff>15240</xdr:rowOff>
    </xdr:from>
    <xdr:to>
      <xdr:col>1</xdr:col>
      <xdr:colOff>1417320</xdr:colOff>
      <xdr:row>5</xdr:row>
      <xdr:rowOff>170914</xdr:rowOff>
    </xdr:to>
    <xdr:sp macro="" textlink="">
      <xdr:nvSpPr>
        <xdr:cNvPr id="6" name="CuadroTexto 2"/>
        <xdr:cNvSpPr txBox="1"/>
      </xdr:nvSpPr>
      <xdr:spPr>
        <a:xfrm>
          <a:off x="0" y="746760"/>
          <a:ext cx="2095500" cy="33855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800" i="1">
              <a:latin typeface="Arial" panose="020B0604020202020204" pitchFamily="34" charset="0"/>
              <a:cs typeface="Arial" panose="020B0604020202020204" pitchFamily="34" charset="0"/>
            </a:rPr>
            <a:t>Dirección General de Desarrollo Humano y Servicio Profesional de Carrera</a:t>
          </a:r>
        </a:p>
      </xdr:txBody>
    </xdr:sp>
    <xdr:clientData/>
  </xdr:twoCellAnchor>
  <xdr:twoCellAnchor>
    <xdr:from>
      <xdr:col>2</xdr:col>
      <xdr:colOff>133350</xdr:colOff>
      <xdr:row>0</xdr:row>
      <xdr:rowOff>106680</xdr:rowOff>
    </xdr:from>
    <xdr:to>
      <xdr:col>5</xdr:col>
      <xdr:colOff>2152649</xdr:colOff>
      <xdr:row>3</xdr:row>
      <xdr:rowOff>81260</xdr:rowOff>
    </xdr:to>
    <xdr:sp macro="" textlink="">
      <xdr:nvSpPr>
        <xdr:cNvPr id="7" name="17 CuadroTexto"/>
        <xdr:cNvSpPr txBox="1"/>
      </xdr:nvSpPr>
      <xdr:spPr>
        <a:xfrm>
          <a:off x="2362200" y="106680"/>
          <a:ext cx="7753349" cy="517505"/>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latin typeface="Arial" panose="020B0604020202020204" pitchFamily="34" charset="0"/>
              <a:cs typeface="Arial" panose="020B0604020202020204" pitchFamily="34" charset="0"/>
            </a:rPr>
            <a:t>UNIDAD DE POLÍTICA DE RECURSOS HUMANOS DE </a:t>
          </a:r>
        </a:p>
        <a:p>
          <a:pPr algn="ctr"/>
          <a:r>
            <a:rPr lang="es-MX" sz="1400" b="1">
              <a:latin typeface="Arial" panose="020B0604020202020204" pitchFamily="34" charset="0"/>
              <a:cs typeface="Arial" panose="020B0604020202020204" pitchFamily="34" charset="0"/>
            </a:rPr>
            <a:t>LA ADMINISTRACIÓN PÚBLICA FEDERAL</a:t>
          </a:r>
          <a:endParaRPr lang="es-MX">
            <a:latin typeface="+mj-lt"/>
            <a:cs typeface="Times New Roman" panose="02020603050405020304" pitchFamily="18" charset="0"/>
          </a:endParaRPr>
        </a:p>
      </xdr:txBody>
    </xdr:sp>
    <xdr:clientData/>
  </xdr:twoCellAnchor>
  <xdr:twoCellAnchor editAs="oneCell">
    <xdr:from>
      <xdr:col>0</xdr:col>
      <xdr:colOff>0</xdr:colOff>
      <xdr:row>0</xdr:row>
      <xdr:rowOff>55029</xdr:rowOff>
    </xdr:from>
    <xdr:to>
      <xdr:col>1</xdr:col>
      <xdr:colOff>1483995</xdr:colOff>
      <xdr:row>3</xdr:row>
      <xdr:rowOff>136649</xdr:rowOff>
    </xdr:to>
    <xdr:pic>
      <xdr:nvPicPr>
        <xdr:cNvPr id="8" name="Imagen 7"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55029"/>
          <a:ext cx="2164080" cy="630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618565</xdr:colOff>
      <xdr:row>0</xdr:row>
      <xdr:rowOff>91440</xdr:rowOff>
    </xdr:from>
    <xdr:to>
      <xdr:col>4</xdr:col>
      <xdr:colOff>2277035</xdr:colOff>
      <xdr:row>3</xdr:row>
      <xdr:rowOff>119178</xdr:rowOff>
    </xdr:to>
    <xdr:sp macro="" textlink="">
      <xdr:nvSpPr>
        <xdr:cNvPr id="2" name="115 CuadroTexto"/>
        <xdr:cNvSpPr txBox="1"/>
      </xdr:nvSpPr>
      <xdr:spPr>
        <a:xfrm>
          <a:off x="2142565" y="91440"/>
          <a:ext cx="5445610"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twoCellAnchor>
    <xdr:from>
      <xdr:col>4</xdr:col>
      <xdr:colOff>2129117</xdr:colOff>
      <xdr:row>0</xdr:row>
      <xdr:rowOff>0</xdr:rowOff>
    </xdr:from>
    <xdr:to>
      <xdr:col>5</xdr:col>
      <xdr:colOff>916554</xdr:colOff>
      <xdr:row>4</xdr:row>
      <xdr:rowOff>12823</xdr:rowOff>
    </xdr:to>
    <xdr:grpSp>
      <xdr:nvGrpSpPr>
        <xdr:cNvPr id="3" name="110 Grupo"/>
        <xdr:cNvGrpSpPr/>
      </xdr:nvGrpSpPr>
      <xdr:grpSpPr>
        <a:xfrm>
          <a:off x="7306235" y="0"/>
          <a:ext cx="1857848" cy="640352"/>
          <a:chOff x="7092280" y="129244"/>
          <a:chExt cx="1901180" cy="707887"/>
        </a:xfrm>
      </xdr:grpSpPr>
      <xdr:sp macro="" textlink="">
        <xdr:nvSpPr>
          <xdr:cNvPr id="4"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4</xdr:row>
      <xdr:rowOff>3242</xdr:rowOff>
    </xdr:from>
    <xdr:to>
      <xdr:col>1</xdr:col>
      <xdr:colOff>553357</xdr:colOff>
      <xdr:row>8</xdr:row>
      <xdr:rowOff>42039</xdr:rowOff>
    </xdr:to>
    <xdr:sp macro="" textlink="">
      <xdr:nvSpPr>
        <xdr:cNvPr id="6" name="CuadroTexto 2"/>
        <xdr:cNvSpPr txBox="1"/>
      </xdr:nvSpPr>
      <xdr:spPr>
        <a:xfrm>
          <a:off x="0" y="673802"/>
          <a:ext cx="2077357" cy="70935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1</xdr:col>
      <xdr:colOff>634637</xdr:colOff>
      <xdr:row>3</xdr:row>
      <xdr:rowOff>125163</xdr:rowOff>
    </xdr:to>
    <xdr:pic>
      <xdr:nvPicPr>
        <xdr:cNvPr id="7" name="Imagen 6"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58637" cy="628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618565</xdr:colOff>
      <xdr:row>0</xdr:row>
      <xdr:rowOff>73510</xdr:rowOff>
    </xdr:from>
    <xdr:to>
      <xdr:col>4</xdr:col>
      <xdr:colOff>2277035</xdr:colOff>
      <xdr:row>3</xdr:row>
      <xdr:rowOff>101248</xdr:rowOff>
    </xdr:to>
    <xdr:sp macro="" textlink="">
      <xdr:nvSpPr>
        <xdr:cNvPr id="2" name="115 CuadroTexto"/>
        <xdr:cNvSpPr txBox="1"/>
      </xdr:nvSpPr>
      <xdr:spPr>
        <a:xfrm>
          <a:off x="2142565" y="73510"/>
          <a:ext cx="5441576" cy="538726"/>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twoCellAnchor>
    <xdr:from>
      <xdr:col>4</xdr:col>
      <xdr:colOff>2117911</xdr:colOff>
      <xdr:row>0</xdr:row>
      <xdr:rowOff>0</xdr:rowOff>
    </xdr:from>
    <xdr:to>
      <xdr:col>5</xdr:col>
      <xdr:colOff>916554</xdr:colOff>
      <xdr:row>4</xdr:row>
      <xdr:rowOff>12823</xdr:rowOff>
    </xdr:to>
    <xdr:grpSp>
      <xdr:nvGrpSpPr>
        <xdr:cNvPr id="3" name="110 Grupo"/>
        <xdr:cNvGrpSpPr/>
      </xdr:nvGrpSpPr>
      <xdr:grpSpPr>
        <a:xfrm>
          <a:off x="7295029" y="0"/>
          <a:ext cx="1869054" cy="640352"/>
          <a:chOff x="7092280" y="129244"/>
          <a:chExt cx="1901180" cy="707887"/>
        </a:xfrm>
      </xdr:grpSpPr>
      <xdr:sp macro="" textlink="">
        <xdr:nvSpPr>
          <xdr:cNvPr id="4"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4</xdr:row>
      <xdr:rowOff>3242</xdr:rowOff>
    </xdr:from>
    <xdr:to>
      <xdr:col>1</xdr:col>
      <xdr:colOff>553357</xdr:colOff>
      <xdr:row>8</xdr:row>
      <xdr:rowOff>42039</xdr:rowOff>
    </xdr:to>
    <xdr:sp macro="" textlink="">
      <xdr:nvSpPr>
        <xdr:cNvPr id="6" name="CuadroTexto 2"/>
        <xdr:cNvSpPr txBox="1"/>
      </xdr:nvSpPr>
      <xdr:spPr>
        <a:xfrm>
          <a:off x="0" y="673802"/>
          <a:ext cx="2077357" cy="70935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1</xdr:col>
      <xdr:colOff>634637</xdr:colOff>
      <xdr:row>3</xdr:row>
      <xdr:rowOff>125163</xdr:rowOff>
    </xdr:to>
    <xdr:pic>
      <xdr:nvPicPr>
        <xdr:cNvPr id="7" name="Imagen 6"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58637" cy="628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2095500</xdr:colOff>
      <xdr:row>0</xdr:row>
      <xdr:rowOff>15240</xdr:rowOff>
    </xdr:from>
    <xdr:to>
      <xdr:col>5</xdr:col>
      <xdr:colOff>4017675</xdr:colOff>
      <xdr:row>3</xdr:row>
      <xdr:rowOff>133573</xdr:rowOff>
    </xdr:to>
    <xdr:grpSp>
      <xdr:nvGrpSpPr>
        <xdr:cNvPr id="10" name="10 Grupo"/>
        <xdr:cNvGrpSpPr/>
      </xdr:nvGrpSpPr>
      <xdr:grpSpPr>
        <a:xfrm>
          <a:off x="9816353" y="15240"/>
          <a:ext cx="1922175" cy="689833"/>
          <a:chOff x="7092280" y="129244"/>
          <a:chExt cx="1901180" cy="707887"/>
        </a:xfrm>
      </xdr:grpSpPr>
      <xdr:sp macro="" textlink="">
        <xdr:nvSpPr>
          <xdr:cNvPr id="11" name="11 CuadroTexto"/>
          <xdr:cNvSpPr txBox="1"/>
        </xdr:nvSpPr>
        <xdr:spPr>
          <a:xfrm>
            <a:off x="7092280" y="129244"/>
            <a:ext cx="1901180" cy="481348"/>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400" b="1">
                <a:solidFill>
                  <a:schemeClr val="bg1"/>
                </a:solidFill>
                <a:latin typeface="Arial" panose="020B0604020202020204" pitchFamily="34" charset="0"/>
                <a:cs typeface="Arial" panose="020B0604020202020204" pitchFamily="34" charset="0"/>
              </a:rPr>
              <a:t>RUSP</a:t>
            </a:r>
          </a:p>
        </xdr:txBody>
      </xdr:sp>
      <xdr:sp macro="" textlink="">
        <xdr:nvSpPr>
          <xdr:cNvPr id="12" name="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2</xdr:col>
      <xdr:colOff>845820</xdr:colOff>
      <xdr:row>1</xdr:row>
      <xdr:rowOff>30480</xdr:rowOff>
    </xdr:from>
    <xdr:to>
      <xdr:col>5</xdr:col>
      <xdr:colOff>642024</xdr:colOff>
      <xdr:row>4</xdr:row>
      <xdr:rowOff>23256</xdr:rowOff>
    </xdr:to>
    <xdr:sp macro="" textlink="">
      <xdr:nvSpPr>
        <xdr:cNvPr id="15" name="17 CuadroTexto"/>
        <xdr:cNvSpPr txBox="1"/>
      </xdr:nvSpPr>
      <xdr:spPr>
        <a:xfrm>
          <a:off x="3006314" y="209774"/>
          <a:ext cx="5524651"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latin typeface="+mn-lt"/>
              <a:cs typeface="Arial" panose="020B0604020202020204" pitchFamily="34" charset="0"/>
            </a:rPr>
            <a:t>UNIDAD DE POLÍTICA DE RECURSOS HUMANOS DE</a:t>
          </a:r>
        </a:p>
        <a:p>
          <a:pPr algn="ctr"/>
          <a:r>
            <a:rPr lang="es-MX" sz="1400" b="1">
              <a:latin typeface="+mn-lt"/>
              <a:cs typeface="Arial" panose="020B0604020202020204" pitchFamily="34" charset="0"/>
            </a:rPr>
            <a:t>LA ADMINISTRACIÓN PÚBLICA FEDERAL</a:t>
          </a:r>
          <a:endParaRPr lang="es-MX">
            <a:latin typeface="+mn-lt"/>
            <a:cs typeface="Times New Roman" panose="02020603050405020304" pitchFamily="18" charset="0"/>
          </a:endParaRPr>
        </a:p>
      </xdr:txBody>
    </xdr:sp>
    <xdr:clientData/>
  </xdr:twoCellAnchor>
  <xdr:twoCellAnchor>
    <xdr:from>
      <xdr:col>0</xdr:col>
      <xdr:colOff>0</xdr:colOff>
      <xdr:row>3</xdr:row>
      <xdr:rowOff>144628</xdr:rowOff>
    </xdr:from>
    <xdr:to>
      <xdr:col>1</xdr:col>
      <xdr:colOff>1410916</xdr:colOff>
      <xdr:row>5</xdr:row>
      <xdr:rowOff>160116</xdr:rowOff>
    </xdr:to>
    <xdr:sp macro="" textlink="">
      <xdr:nvSpPr>
        <xdr:cNvPr id="8" name="CuadroTexto 2"/>
        <xdr:cNvSpPr txBox="1"/>
      </xdr:nvSpPr>
      <xdr:spPr>
        <a:xfrm>
          <a:off x="0" y="682510"/>
          <a:ext cx="2092234"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2</xdr:col>
      <xdr:colOff>2497</xdr:colOff>
      <xdr:row>3</xdr:row>
      <xdr:rowOff>98909</xdr:rowOff>
    </xdr:to>
    <xdr:pic>
      <xdr:nvPicPr>
        <xdr:cNvPr id="14" name="Imagen 13"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62991" cy="636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1262616</xdr:colOff>
      <xdr:row>0</xdr:row>
      <xdr:rowOff>167640</xdr:rowOff>
    </xdr:from>
    <xdr:to>
      <xdr:col>6</xdr:col>
      <xdr:colOff>5620</xdr:colOff>
      <xdr:row>4</xdr:row>
      <xdr:rowOff>106679</xdr:rowOff>
    </xdr:to>
    <xdr:grpSp>
      <xdr:nvGrpSpPr>
        <xdr:cNvPr id="3" name="10 Grupo"/>
        <xdr:cNvGrpSpPr/>
      </xdr:nvGrpSpPr>
      <xdr:grpSpPr>
        <a:xfrm>
          <a:off x="8904767" y="167640"/>
          <a:ext cx="1932772" cy="692179"/>
          <a:chOff x="7092280" y="129244"/>
          <a:chExt cx="1901180" cy="707887"/>
        </a:xfrm>
      </xdr:grpSpPr>
      <xdr:sp macro="" textlink="">
        <xdr:nvSpPr>
          <xdr:cNvPr id="4" name="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2</xdr:col>
      <xdr:colOff>838200</xdr:colOff>
      <xdr:row>1</xdr:row>
      <xdr:rowOff>7620</xdr:rowOff>
    </xdr:from>
    <xdr:to>
      <xdr:col>5</xdr:col>
      <xdr:colOff>634404</xdr:colOff>
      <xdr:row>3</xdr:row>
      <xdr:rowOff>172518</xdr:rowOff>
    </xdr:to>
    <xdr:sp macro="" textlink="">
      <xdr:nvSpPr>
        <xdr:cNvPr id="8" name="17 CuadroTexto"/>
        <xdr:cNvSpPr txBox="1"/>
      </xdr:nvSpPr>
      <xdr:spPr>
        <a:xfrm>
          <a:off x="2621280" y="190500"/>
          <a:ext cx="4932084"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latin typeface="+mn-lt"/>
              <a:cs typeface="Arial" panose="020B0604020202020204" pitchFamily="34" charset="0"/>
            </a:rPr>
            <a:t>UNIDAD DE POLÍTICA DE RECURSOS HUMANOS DE</a:t>
          </a:r>
        </a:p>
        <a:p>
          <a:pPr algn="ctr"/>
          <a:r>
            <a:rPr lang="es-MX" sz="1400" b="1">
              <a:latin typeface="+mn-lt"/>
              <a:cs typeface="Arial" panose="020B0604020202020204" pitchFamily="34" charset="0"/>
            </a:rPr>
            <a:t>LA ADMINISTRACIÓN PÚBLICA FEDERAL</a:t>
          </a:r>
          <a:endParaRPr lang="es-MX">
            <a:latin typeface="+mn-lt"/>
            <a:cs typeface="Times New Roman" panose="02020603050405020304" pitchFamily="18" charset="0"/>
          </a:endParaRPr>
        </a:p>
      </xdr:txBody>
    </xdr:sp>
    <xdr:clientData/>
  </xdr:twoCellAnchor>
  <xdr:twoCellAnchor>
    <xdr:from>
      <xdr:col>0</xdr:col>
      <xdr:colOff>0</xdr:colOff>
      <xdr:row>3</xdr:row>
      <xdr:rowOff>133870</xdr:rowOff>
    </xdr:from>
    <xdr:to>
      <xdr:col>2</xdr:col>
      <xdr:colOff>309154</xdr:colOff>
      <xdr:row>5</xdr:row>
      <xdr:rowOff>142187</xdr:rowOff>
    </xdr:to>
    <xdr:sp macro="" textlink="">
      <xdr:nvSpPr>
        <xdr:cNvPr id="9" name="CuadroTexto 2"/>
        <xdr:cNvSpPr txBox="1"/>
      </xdr:nvSpPr>
      <xdr:spPr>
        <a:xfrm>
          <a:off x="0" y="682510"/>
          <a:ext cx="2092234"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2</xdr:col>
      <xdr:colOff>16632</xdr:colOff>
      <xdr:row>3</xdr:row>
      <xdr:rowOff>88151</xdr:rowOff>
    </xdr:to>
    <xdr:pic>
      <xdr:nvPicPr>
        <xdr:cNvPr id="10" name="Imagen 9"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62991" cy="636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1291896</xdr:colOff>
      <xdr:row>0</xdr:row>
      <xdr:rowOff>160020</xdr:rowOff>
    </xdr:from>
    <xdr:to>
      <xdr:col>6</xdr:col>
      <xdr:colOff>9440</xdr:colOff>
      <xdr:row>4</xdr:row>
      <xdr:rowOff>99059</xdr:rowOff>
    </xdr:to>
    <xdr:grpSp>
      <xdr:nvGrpSpPr>
        <xdr:cNvPr id="3" name="10 Grupo"/>
        <xdr:cNvGrpSpPr/>
      </xdr:nvGrpSpPr>
      <xdr:grpSpPr>
        <a:xfrm>
          <a:off x="9065172" y="160020"/>
          <a:ext cx="1903492" cy="683522"/>
          <a:chOff x="7092280" y="129244"/>
          <a:chExt cx="1901180" cy="707887"/>
        </a:xfrm>
      </xdr:grpSpPr>
      <xdr:sp macro="" textlink="">
        <xdr:nvSpPr>
          <xdr:cNvPr id="4" name="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2</xdr:col>
      <xdr:colOff>838200</xdr:colOff>
      <xdr:row>1</xdr:row>
      <xdr:rowOff>7620</xdr:rowOff>
    </xdr:from>
    <xdr:to>
      <xdr:col>5</xdr:col>
      <xdr:colOff>634404</xdr:colOff>
      <xdr:row>3</xdr:row>
      <xdr:rowOff>172518</xdr:rowOff>
    </xdr:to>
    <xdr:sp macro="" textlink="">
      <xdr:nvSpPr>
        <xdr:cNvPr id="8" name="17 CuadroTexto"/>
        <xdr:cNvSpPr txBox="1"/>
      </xdr:nvSpPr>
      <xdr:spPr>
        <a:xfrm>
          <a:off x="2621280" y="190500"/>
          <a:ext cx="4932084"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latin typeface="+mn-lt"/>
              <a:cs typeface="Arial" panose="020B0604020202020204" pitchFamily="34" charset="0"/>
            </a:rPr>
            <a:t>UNIDAD DE POLÍTICA DE RECURSOS HUMANOS DE</a:t>
          </a:r>
        </a:p>
        <a:p>
          <a:pPr algn="ctr"/>
          <a:r>
            <a:rPr lang="es-MX" sz="1400" b="1">
              <a:latin typeface="+mn-lt"/>
              <a:cs typeface="Arial" panose="020B0604020202020204" pitchFamily="34" charset="0"/>
            </a:rPr>
            <a:t>LA ADMINISTRACIÓN PÚBLICA FEDERAL</a:t>
          </a:r>
          <a:endParaRPr lang="es-MX">
            <a:latin typeface="+mn-lt"/>
            <a:cs typeface="Times New Roman" panose="02020603050405020304" pitchFamily="18" charset="0"/>
          </a:endParaRPr>
        </a:p>
      </xdr:txBody>
    </xdr:sp>
    <xdr:clientData/>
  </xdr:twoCellAnchor>
  <xdr:twoCellAnchor>
    <xdr:from>
      <xdr:col>0</xdr:col>
      <xdr:colOff>0</xdr:colOff>
      <xdr:row>3</xdr:row>
      <xdr:rowOff>143439</xdr:rowOff>
    </xdr:from>
    <xdr:to>
      <xdr:col>2</xdr:col>
      <xdr:colOff>315888</xdr:colOff>
      <xdr:row>6</xdr:row>
      <xdr:rowOff>36216</xdr:rowOff>
    </xdr:to>
    <xdr:sp macro="" textlink="">
      <xdr:nvSpPr>
        <xdr:cNvPr id="9" name="CuadroTexto 2"/>
        <xdr:cNvSpPr txBox="1"/>
      </xdr:nvSpPr>
      <xdr:spPr>
        <a:xfrm>
          <a:off x="0" y="692079"/>
          <a:ext cx="2098968" cy="38045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2</xdr:col>
      <xdr:colOff>10024</xdr:colOff>
      <xdr:row>3</xdr:row>
      <xdr:rowOff>97720</xdr:rowOff>
    </xdr:to>
    <xdr:pic>
      <xdr:nvPicPr>
        <xdr:cNvPr id="10" name="Imagen 9"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69725" cy="64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555625</xdr:colOff>
      <xdr:row>0</xdr:row>
      <xdr:rowOff>43905</xdr:rowOff>
    </xdr:from>
    <xdr:to>
      <xdr:col>8</xdr:col>
      <xdr:colOff>6230</xdr:colOff>
      <xdr:row>4</xdr:row>
      <xdr:rowOff>7380</xdr:rowOff>
    </xdr:to>
    <xdr:grpSp>
      <xdr:nvGrpSpPr>
        <xdr:cNvPr id="2" name="110 Grupo"/>
        <xdr:cNvGrpSpPr/>
      </xdr:nvGrpSpPr>
      <xdr:grpSpPr>
        <a:xfrm>
          <a:off x="6497411" y="43905"/>
          <a:ext cx="1911230" cy="734546"/>
          <a:chOff x="7092280" y="129244"/>
          <a:chExt cx="1901180" cy="707887"/>
        </a:xfrm>
      </xdr:grpSpPr>
      <xdr:sp macro="" textlink="">
        <xdr:nvSpPr>
          <xdr:cNvPr id="3"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4"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2</xdr:col>
      <xdr:colOff>715600</xdr:colOff>
      <xdr:row>0</xdr:row>
      <xdr:rowOff>136188</xdr:rowOff>
    </xdr:from>
    <xdr:to>
      <xdr:col>6</xdr:col>
      <xdr:colOff>675641</xdr:colOff>
      <xdr:row>3</xdr:row>
      <xdr:rowOff>118206</xdr:rowOff>
    </xdr:to>
    <xdr:sp macro="" textlink="">
      <xdr:nvSpPr>
        <xdr:cNvPr id="7" name="115 CuadroTexto"/>
        <xdr:cNvSpPr txBox="1"/>
      </xdr:nvSpPr>
      <xdr:spPr>
        <a:xfrm>
          <a:off x="2130743" y="136188"/>
          <a:ext cx="4640898" cy="52630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twoCellAnchor>
    <xdr:from>
      <xdr:col>0</xdr:col>
      <xdr:colOff>0</xdr:colOff>
      <xdr:row>3</xdr:row>
      <xdr:rowOff>133870</xdr:rowOff>
    </xdr:from>
    <xdr:to>
      <xdr:col>2</xdr:col>
      <xdr:colOff>674914</xdr:colOff>
      <xdr:row>5</xdr:row>
      <xdr:rowOff>142187</xdr:rowOff>
    </xdr:to>
    <xdr:sp macro="" textlink="">
      <xdr:nvSpPr>
        <xdr:cNvPr id="10" name="CuadroTexto 2"/>
        <xdr:cNvSpPr txBox="1"/>
      </xdr:nvSpPr>
      <xdr:spPr>
        <a:xfrm>
          <a:off x="0" y="682510"/>
          <a:ext cx="2092234"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2</xdr:col>
      <xdr:colOff>745671</xdr:colOff>
      <xdr:row>3</xdr:row>
      <xdr:rowOff>88151</xdr:rowOff>
    </xdr:to>
    <xdr:pic>
      <xdr:nvPicPr>
        <xdr:cNvPr id="11" name="Imagen 10"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62991" cy="636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1045011</xdr:colOff>
      <xdr:row>0</xdr:row>
      <xdr:rowOff>0</xdr:rowOff>
    </xdr:from>
    <xdr:to>
      <xdr:col>8</xdr:col>
      <xdr:colOff>2863458</xdr:colOff>
      <xdr:row>3</xdr:row>
      <xdr:rowOff>139097</xdr:rowOff>
    </xdr:to>
    <xdr:grpSp>
      <xdr:nvGrpSpPr>
        <xdr:cNvPr id="5" name="110 Grupo"/>
        <xdr:cNvGrpSpPr/>
      </xdr:nvGrpSpPr>
      <xdr:grpSpPr>
        <a:xfrm>
          <a:off x="9628850" y="0"/>
          <a:ext cx="1818447" cy="717401"/>
          <a:chOff x="7092280" y="129244"/>
          <a:chExt cx="1901180" cy="707887"/>
        </a:xfrm>
      </xdr:grpSpPr>
      <xdr:sp macro="" textlink="">
        <xdr:nvSpPr>
          <xdr:cNvPr id="6"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7"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3</xdr:row>
      <xdr:rowOff>129516</xdr:rowOff>
    </xdr:from>
    <xdr:to>
      <xdr:col>3</xdr:col>
      <xdr:colOff>544286</xdr:colOff>
      <xdr:row>5</xdr:row>
      <xdr:rowOff>140736</xdr:rowOff>
    </xdr:to>
    <xdr:sp macro="" textlink="">
      <xdr:nvSpPr>
        <xdr:cNvPr id="8" name="CuadroTexto 2"/>
        <xdr:cNvSpPr txBox="1"/>
      </xdr:nvSpPr>
      <xdr:spPr>
        <a:xfrm>
          <a:off x="0" y="673802"/>
          <a:ext cx="2077357"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3</xdr:col>
      <xdr:colOff>625566</xdr:colOff>
      <xdr:row>3</xdr:row>
      <xdr:rowOff>83797</xdr:rowOff>
    </xdr:to>
    <xdr:pic>
      <xdr:nvPicPr>
        <xdr:cNvPr id="9" name="Imagen 8"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60814" cy="632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635000</xdr:colOff>
      <xdr:row>0</xdr:row>
      <xdr:rowOff>142966</xdr:rowOff>
    </xdr:from>
    <xdr:to>
      <xdr:col>8</xdr:col>
      <xdr:colOff>526142</xdr:colOff>
      <xdr:row>3</xdr:row>
      <xdr:rowOff>129338</xdr:rowOff>
    </xdr:to>
    <xdr:sp macro="" textlink="">
      <xdr:nvSpPr>
        <xdr:cNvPr id="10" name="115 CuadroTexto"/>
        <xdr:cNvSpPr txBox="1"/>
      </xdr:nvSpPr>
      <xdr:spPr>
        <a:xfrm>
          <a:off x="2168071" y="142966"/>
          <a:ext cx="6794500"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133350</xdr:colOff>
      <xdr:row>33</xdr:row>
      <xdr:rowOff>22860</xdr:rowOff>
    </xdr:from>
    <xdr:to>
      <xdr:col>7</xdr:col>
      <xdr:colOff>1206568</xdr:colOff>
      <xdr:row>36</xdr:row>
      <xdr:rowOff>137159</xdr:rowOff>
    </xdr:to>
    <xdr:grpSp>
      <xdr:nvGrpSpPr>
        <xdr:cNvPr id="2" name="10 Grupo"/>
        <xdr:cNvGrpSpPr/>
      </xdr:nvGrpSpPr>
      <xdr:grpSpPr>
        <a:xfrm>
          <a:off x="4612368" y="7835628"/>
          <a:ext cx="2014379" cy="692602"/>
          <a:chOff x="7092280" y="129244"/>
          <a:chExt cx="1901180" cy="707887"/>
        </a:xfrm>
      </xdr:grpSpPr>
      <xdr:sp macro="" textlink="">
        <xdr:nvSpPr>
          <xdr:cNvPr id="3" name="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4" name="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8</xdr:col>
      <xdr:colOff>600511</xdr:colOff>
      <xdr:row>0</xdr:row>
      <xdr:rowOff>43905</xdr:rowOff>
    </xdr:from>
    <xdr:to>
      <xdr:col>8</xdr:col>
      <xdr:colOff>2418958</xdr:colOff>
      <xdr:row>4</xdr:row>
      <xdr:rowOff>1574</xdr:rowOff>
    </xdr:to>
    <xdr:grpSp>
      <xdr:nvGrpSpPr>
        <xdr:cNvPr id="5" name="110 Grupo"/>
        <xdr:cNvGrpSpPr/>
      </xdr:nvGrpSpPr>
      <xdr:grpSpPr>
        <a:xfrm>
          <a:off x="8787475" y="43905"/>
          <a:ext cx="1818447" cy="728740"/>
          <a:chOff x="7092280" y="129244"/>
          <a:chExt cx="1901180" cy="707887"/>
        </a:xfrm>
      </xdr:grpSpPr>
      <xdr:sp macro="" textlink="">
        <xdr:nvSpPr>
          <xdr:cNvPr id="6"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7"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3</xdr:row>
      <xdr:rowOff>129516</xdr:rowOff>
    </xdr:from>
    <xdr:to>
      <xdr:col>3</xdr:col>
      <xdr:colOff>544286</xdr:colOff>
      <xdr:row>5</xdr:row>
      <xdr:rowOff>140736</xdr:rowOff>
    </xdr:to>
    <xdr:sp macro="" textlink="">
      <xdr:nvSpPr>
        <xdr:cNvPr id="8" name="CuadroTexto 2"/>
        <xdr:cNvSpPr txBox="1"/>
      </xdr:nvSpPr>
      <xdr:spPr>
        <a:xfrm>
          <a:off x="0" y="678156"/>
          <a:ext cx="2075906" cy="37698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3</xdr:col>
      <xdr:colOff>625566</xdr:colOff>
      <xdr:row>3</xdr:row>
      <xdr:rowOff>83797</xdr:rowOff>
    </xdr:to>
    <xdr:pic>
      <xdr:nvPicPr>
        <xdr:cNvPr id="9" name="Imagen 8"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57186" cy="632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635000</xdr:colOff>
      <xdr:row>0</xdr:row>
      <xdr:rowOff>142966</xdr:rowOff>
    </xdr:from>
    <xdr:to>
      <xdr:col>8</xdr:col>
      <xdr:colOff>526142</xdr:colOff>
      <xdr:row>3</xdr:row>
      <xdr:rowOff>129338</xdr:rowOff>
    </xdr:to>
    <xdr:sp macro="" textlink="">
      <xdr:nvSpPr>
        <xdr:cNvPr id="10" name="115 CuadroTexto"/>
        <xdr:cNvSpPr txBox="1"/>
      </xdr:nvSpPr>
      <xdr:spPr>
        <a:xfrm>
          <a:off x="2166620" y="142966"/>
          <a:ext cx="6794862" cy="53501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618565</xdr:colOff>
      <xdr:row>0</xdr:row>
      <xdr:rowOff>91440</xdr:rowOff>
    </xdr:from>
    <xdr:to>
      <xdr:col>4</xdr:col>
      <xdr:colOff>2277035</xdr:colOff>
      <xdr:row>3</xdr:row>
      <xdr:rowOff>119178</xdr:rowOff>
    </xdr:to>
    <xdr:sp macro="" textlink="">
      <xdr:nvSpPr>
        <xdr:cNvPr id="10" name="115 CuadroTexto"/>
        <xdr:cNvSpPr txBox="1"/>
      </xdr:nvSpPr>
      <xdr:spPr>
        <a:xfrm>
          <a:off x="2142565" y="91440"/>
          <a:ext cx="5441576" cy="538726"/>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twoCellAnchor>
    <xdr:from>
      <xdr:col>4</xdr:col>
      <xdr:colOff>2061882</xdr:colOff>
      <xdr:row>0</xdr:row>
      <xdr:rowOff>0</xdr:rowOff>
    </xdr:from>
    <xdr:to>
      <xdr:col>5</xdr:col>
      <xdr:colOff>916554</xdr:colOff>
      <xdr:row>4</xdr:row>
      <xdr:rowOff>12823</xdr:rowOff>
    </xdr:to>
    <xdr:grpSp>
      <xdr:nvGrpSpPr>
        <xdr:cNvPr id="16" name="110 Grupo"/>
        <xdr:cNvGrpSpPr/>
      </xdr:nvGrpSpPr>
      <xdr:grpSpPr>
        <a:xfrm>
          <a:off x="7239000" y="0"/>
          <a:ext cx="1925083" cy="640352"/>
          <a:chOff x="7092280" y="129244"/>
          <a:chExt cx="1901180" cy="707887"/>
        </a:xfrm>
      </xdr:grpSpPr>
      <xdr:sp macro="" textlink="">
        <xdr:nvSpPr>
          <xdr:cNvPr id="17"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18"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4</xdr:row>
      <xdr:rowOff>3242</xdr:rowOff>
    </xdr:from>
    <xdr:to>
      <xdr:col>1</xdr:col>
      <xdr:colOff>553357</xdr:colOff>
      <xdr:row>8</xdr:row>
      <xdr:rowOff>42039</xdr:rowOff>
    </xdr:to>
    <xdr:sp macro="" textlink="">
      <xdr:nvSpPr>
        <xdr:cNvPr id="19" name="CuadroTexto 2"/>
        <xdr:cNvSpPr txBox="1"/>
      </xdr:nvSpPr>
      <xdr:spPr>
        <a:xfrm>
          <a:off x="0" y="673802"/>
          <a:ext cx="2077357"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1</xdr:col>
      <xdr:colOff>634637</xdr:colOff>
      <xdr:row>3</xdr:row>
      <xdr:rowOff>125163</xdr:rowOff>
    </xdr:to>
    <xdr:pic>
      <xdr:nvPicPr>
        <xdr:cNvPr id="20" name="Imagen 19"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58637" cy="628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618565</xdr:colOff>
      <xdr:row>0</xdr:row>
      <xdr:rowOff>91440</xdr:rowOff>
    </xdr:from>
    <xdr:to>
      <xdr:col>4</xdr:col>
      <xdr:colOff>2277035</xdr:colOff>
      <xdr:row>3</xdr:row>
      <xdr:rowOff>119178</xdr:rowOff>
    </xdr:to>
    <xdr:sp macro="" textlink="">
      <xdr:nvSpPr>
        <xdr:cNvPr id="2" name="115 CuadroTexto"/>
        <xdr:cNvSpPr txBox="1"/>
      </xdr:nvSpPr>
      <xdr:spPr>
        <a:xfrm>
          <a:off x="2142565" y="91440"/>
          <a:ext cx="5445610" cy="53065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defTabSz="914400" rtl="0" eaLnBrk="1" latinLnBrk="0" hangingPunct="1"/>
          <a:r>
            <a:rPr lang="es-MX" sz="1400" b="1" kern="1200">
              <a:solidFill>
                <a:schemeClr val="tx1"/>
              </a:solidFill>
              <a:latin typeface="+mn-lt"/>
              <a:ea typeface="+mn-ea"/>
              <a:cs typeface="Arial" panose="020B0604020202020204" pitchFamily="34" charset="0"/>
            </a:rPr>
            <a:t>UNIDAD DE POLÍTICA DE RECURSOS HUMANOS DE </a:t>
          </a:r>
        </a:p>
        <a:p>
          <a:pPr marL="0" indent="0" algn="ctr" defTabSz="914400" rtl="0" eaLnBrk="1" latinLnBrk="0" hangingPunct="1"/>
          <a:r>
            <a:rPr lang="es-MX" sz="1400" b="1" kern="1200">
              <a:solidFill>
                <a:schemeClr val="tx1"/>
              </a:solidFill>
              <a:latin typeface="+mn-lt"/>
              <a:ea typeface="+mn-ea"/>
              <a:cs typeface="Arial" panose="020B0604020202020204" pitchFamily="34" charset="0"/>
            </a:rPr>
            <a:t>LA ADMINISTRACIÓN PÚBLICA FEDERAL</a:t>
          </a:r>
        </a:p>
      </xdr:txBody>
    </xdr:sp>
    <xdr:clientData/>
  </xdr:twoCellAnchor>
  <xdr:twoCellAnchor>
    <xdr:from>
      <xdr:col>4</xdr:col>
      <xdr:colOff>2117911</xdr:colOff>
      <xdr:row>0</xdr:row>
      <xdr:rowOff>0</xdr:rowOff>
    </xdr:from>
    <xdr:to>
      <xdr:col>5</xdr:col>
      <xdr:colOff>916554</xdr:colOff>
      <xdr:row>4</xdr:row>
      <xdr:rowOff>12823</xdr:rowOff>
    </xdr:to>
    <xdr:grpSp>
      <xdr:nvGrpSpPr>
        <xdr:cNvPr id="3" name="110 Grupo"/>
        <xdr:cNvGrpSpPr/>
      </xdr:nvGrpSpPr>
      <xdr:grpSpPr>
        <a:xfrm>
          <a:off x="7295029" y="0"/>
          <a:ext cx="1869054" cy="640352"/>
          <a:chOff x="7092280" y="129244"/>
          <a:chExt cx="1901180" cy="707887"/>
        </a:xfrm>
      </xdr:grpSpPr>
      <xdr:sp macro="" textlink="">
        <xdr:nvSpPr>
          <xdr:cNvPr id="4" name="111 CuadroTexto"/>
          <xdr:cNvSpPr txBox="1"/>
        </xdr:nvSpPr>
        <xdr:spPr>
          <a:xfrm>
            <a:off x="7092280" y="129244"/>
            <a:ext cx="1901180" cy="400110"/>
          </a:xfrm>
          <a:prstGeom prst="rect">
            <a:avLst/>
          </a:prstGeom>
          <a:solidFill>
            <a:srgbClr val="960000"/>
          </a:solidFill>
          <a:ln w="22225">
            <a:solidFill>
              <a:srgbClr val="960000"/>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000" b="1">
                <a:solidFill>
                  <a:schemeClr val="bg1"/>
                </a:solidFill>
                <a:latin typeface="Arial" panose="020B0604020202020204" pitchFamily="34" charset="0"/>
                <a:cs typeface="Arial" panose="020B0604020202020204" pitchFamily="34" charset="0"/>
              </a:rPr>
              <a:t>RUSP</a:t>
            </a:r>
          </a:p>
        </xdr:txBody>
      </xdr:sp>
      <xdr:sp macro="" textlink="">
        <xdr:nvSpPr>
          <xdr:cNvPr id="5" name="112 CuadroTexto"/>
          <xdr:cNvSpPr txBox="1"/>
        </xdr:nvSpPr>
        <xdr:spPr>
          <a:xfrm>
            <a:off x="7092280" y="529354"/>
            <a:ext cx="1901180" cy="307777"/>
          </a:xfrm>
          <a:prstGeom prst="rect">
            <a:avLst/>
          </a:prstGeom>
          <a:gradFill>
            <a:gsLst>
              <a:gs pos="0">
                <a:srgbClr val="FFFFFF"/>
              </a:gs>
              <a:gs pos="1000">
                <a:srgbClr val="E6E6E6"/>
              </a:gs>
              <a:gs pos="11000">
                <a:schemeClr val="bg1">
                  <a:lumMod val="65000"/>
                </a:schemeClr>
              </a:gs>
              <a:gs pos="47000">
                <a:srgbClr val="E6E6E6"/>
              </a:gs>
              <a:gs pos="96000">
                <a:srgbClr val="7D8496"/>
              </a:gs>
              <a:gs pos="100000">
                <a:srgbClr val="E6E6E6"/>
              </a:gs>
            </a:gsLst>
            <a:lin ang="5400000" scaled="0"/>
          </a:gradFill>
          <a:ln w="22225">
            <a:solidFill>
              <a:schemeClr val="bg1">
                <a:lumMod val="65000"/>
              </a:schemeClr>
            </a:solidFill>
          </a:ln>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700" b="1">
                <a:latin typeface="Arial" panose="020B0604020202020204" pitchFamily="34" charset="0"/>
                <a:cs typeface="Arial" panose="020B0604020202020204" pitchFamily="34" charset="0"/>
              </a:rPr>
              <a:t>REGISTRO DE SERVIDORES PÚBLICOS DEL GOBIERNO FEDERAL</a:t>
            </a:r>
          </a:p>
        </xdr:txBody>
      </xdr:sp>
    </xdr:grpSp>
    <xdr:clientData/>
  </xdr:twoCellAnchor>
  <xdr:twoCellAnchor>
    <xdr:from>
      <xdr:col>0</xdr:col>
      <xdr:colOff>0</xdr:colOff>
      <xdr:row>4</xdr:row>
      <xdr:rowOff>3242</xdr:rowOff>
    </xdr:from>
    <xdr:to>
      <xdr:col>1</xdr:col>
      <xdr:colOff>553357</xdr:colOff>
      <xdr:row>8</xdr:row>
      <xdr:rowOff>42039</xdr:rowOff>
    </xdr:to>
    <xdr:sp macro="" textlink="">
      <xdr:nvSpPr>
        <xdr:cNvPr id="6" name="CuadroTexto 2"/>
        <xdr:cNvSpPr txBox="1"/>
      </xdr:nvSpPr>
      <xdr:spPr>
        <a:xfrm>
          <a:off x="0" y="673802"/>
          <a:ext cx="2077357" cy="70935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i="1">
              <a:latin typeface="+mn-lt"/>
              <a:cs typeface="Arial" panose="020B0604020202020204" pitchFamily="34" charset="0"/>
            </a:rPr>
            <a:t>Dirección General de Desarrollo Humano y Servicio Profesional de Carrera</a:t>
          </a:r>
        </a:p>
      </xdr:txBody>
    </xdr:sp>
    <xdr:clientData/>
  </xdr:twoCellAnchor>
  <xdr:twoCellAnchor editAs="oneCell">
    <xdr:from>
      <xdr:col>0</xdr:col>
      <xdr:colOff>0</xdr:colOff>
      <xdr:row>0</xdr:row>
      <xdr:rowOff>0</xdr:rowOff>
    </xdr:from>
    <xdr:to>
      <xdr:col>1</xdr:col>
      <xdr:colOff>634637</xdr:colOff>
      <xdr:row>3</xdr:row>
      <xdr:rowOff>125163</xdr:rowOff>
    </xdr:to>
    <xdr:pic>
      <xdr:nvPicPr>
        <xdr:cNvPr id="7" name="Imagen 6" descr="Resultado de imagen para SECRETARIA DE LA FUNCION PUBLICA"/>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550" r="1522" b="23729"/>
        <a:stretch/>
      </xdr:blipFill>
      <xdr:spPr bwMode="auto">
        <a:xfrm>
          <a:off x="0" y="0"/>
          <a:ext cx="2158637" cy="628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41"/>
  <sheetViews>
    <sheetView tabSelected="1" zoomScale="80" zoomScaleNormal="80" workbookViewId="0">
      <selection activeCell="A30" sqref="A30:C30"/>
    </sheetView>
  </sheetViews>
  <sheetFormatPr baseColWidth="10" defaultRowHeight="15"/>
  <cols>
    <col min="1" max="1" width="9.85546875" bestFit="1" customWidth="1"/>
    <col min="2" max="2" width="22.7109375" style="1" customWidth="1"/>
    <col min="3" max="3" width="28.140625" customWidth="1"/>
    <col min="4" max="4" width="29.140625" customWidth="1"/>
    <col min="5" max="5" width="26.28515625" customWidth="1"/>
    <col min="6" max="6" width="59.140625" customWidth="1"/>
  </cols>
  <sheetData>
    <row r="6" spans="1:6" ht="15.75" thickBot="1"/>
    <row r="7" spans="1:6" ht="15" customHeight="1" thickBot="1">
      <c r="A7" s="111" t="s">
        <v>218</v>
      </c>
      <c r="B7" s="112"/>
      <c r="C7" s="112"/>
      <c r="D7" s="112"/>
      <c r="E7" s="112"/>
      <c r="F7" s="113"/>
    </row>
    <row r="8" spans="1:6" ht="16.5" thickBot="1">
      <c r="A8" s="35"/>
      <c r="B8" s="36"/>
      <c r="C8" s="35"/>
      <c r="D8" s="35"/>
      <c r="E8" s="35"/>
      <c r="F8" s="35"/>
    </row>
    <row r="9" spans="1:6">
      <c r="A9" s="118" t="s">
        <v>302</v>
      </c>
      <c r="B9" s="119"/>
      <c r="C9" s="119"/>
      <c r="D9" s="119"/>
      <c r="E9" s="119"/>
      <c r="F9" s="120"/>
    </row>
    <row r="10" spans="1:6" ht="54" customHeight="1" thickBot="1">
      <c r="A10" s="121"/>
      <c r="B10" s="122"/>
      <c r="C10" s="122"/>
      <c r="D10" s="122"/>
      <c r="E10" s="122"/>
      <c r="F10" s="123"/>
    </row>
    <row r="11" spans="1:6" ht="15.75">
      <c r="A11" s="117"/>
      <c r="B11" s="117"/>
      <c r="C11" s="117"/>
      <c r="D11" s="117"/>
      <c r="E11" s="117"/>
      <c r="F11" s="117"/>
    </row>
    <row r="12" spans="1:6" ht="38.450000000000003" customHeight="1">
      <c r="A12" s="114" t="s">
        <v>210</v>
      </c>
      <c r="B12" s="114"/>
      <c r="C12" s="114"/>
      <c r="D12" s="114"/>
      <c r="E12" s="114"/>
      <c r="F12" s="114"/>
    </row>
    <row r="13" spans="1:6" ht="18.600000000000001" customHeight="1">
      <c r="A13" s="115" t="s">
        <v>157</v>
      </c>
      <c r="B13" s="115"/>
      <c r="C13" s="115"/>
      <c r="D13" s="115"/>
      <c r="E13" s="115"/>
      <c r="F13" s="115"/>
    </row>
    <row r="14" spans="1:6" ht="18" customHeight="1">
      <c r="A14" s="116" t="s">
        <v>158</v>
      </c>
      <c r="B14" s="116"/>
      <c r="C14" s="116"/>
      <c r="D14" s="116"/>
      <c r="E14" s="116"/>
      <c r="F14" s="116"/>
    </row>
    <row r="15" spans="1:6" ht="20.45" customHeight="1">
      <c r="A15" s="115" t="s">
        <v>159</v>
      </c>
      <c r="B15" s="115"/>
      <c r="C15" s="115"/>
      <c r="D15" s="115"/>
      <c r="E15" s="115"/>
      <c r="F15" s="115"/>
    </row>
    <row r="16" spans="1:6" ht="17.45" customHeight="1">
      <c r="A16" s="115" t="s">
        <v>160</v>
      </c>
      <c r="B16" s="115"/>
      <c r="C16" s="115"/>
      <c r="D16" s="115"/>
      <c r="E16" s="115"/>
      <c r="F16" s="115"/>
    </row>
    <row r="17" spans="1:6" ht="31.15" customHeight="1">
      <c r="A17" s="114" t="s">
        <v>294</v>
      </c>
      <c r="B17" s="114"/>
      <c r="C17" s="114"/>
      <c r="D17" s="114"/>
      <c r="E17" s="114"/>
      <c r="F17" s="114"/>
    </row>
    <row r="18" spans="1:6" ht="16.149999999999999" customHeight="1">
      <c r="A18" s="114" t="s">
        <v>161</v>
      </c>
      <c r="B18" s="114"/>
      <c r="C18" s="114"/>
      <c r="D18" s="114"/>
      <c r="E18" s="114"/>
      <c r="F18" s="114"/>
    </row>
    <row r="19" spans="1:6" ht="17.45" customHeight="1">
      <c r="A19" s="124" t="s">
        <v>162</v>
      </c>
      <c r="B19" s="124"/>
      <c r="C19" s="124"/>
      <c r="D19" s="124"/>
      <c r="E19" s="124"/>
      <c r="F19" s="124"/>
    </row>
    <row r="20" spans="1:6">
      <c r="A20" s="116" t="s">
        <v>303</v>
      </c>
      <c r="B20" s="116"/>
      <c r="C20" s="116"/>
      <c r="D20" s="116"/>
      <c r="E20" s="116"/>
      <c r="F20" s="116"/>
    </row>
    <row r="21" spans="1:6" ht="16.149999999999999" customHeight="1">
      <c r="A21" s="116"/>
      <c r="B21" s="116"/>
      <c r="C21" s="116"/>
      <c r="D21" s="116"/>
      <c r="E21" s="116"/>
      <c r="F21" s="116"/>
    </row>
    <row r="22" spans="1:6" ht="16.5" thickBot="1">
      <c r="A22" s="35"/>
      <c r="B22" s="36"/>
      <c r="C22" s="35"/>
      <c r="D22" s="35"/>
      <c r="E22" s="35"/>
      <c r="F22" s="35"/>
    </row>
    <row r="23" spans="1:6" ht="15.6" customHeight="1" thickBot="1">
      <c r="A23" s="111" t="s">
        <v>217</v>
      </c>
      <c r="B23" s="112"/>
      <c r="C23" s="112"/>
      <c r="D23" s="112"/>
      <c r="E23" s="112"/>
      <c r="F23" s="113"/>
    </row>
    <row r="24" spans="1:6" ht="15.75" thickBot="1"/>
    <row r="25" spans="1:6" ht="18" thickBot="1">
      <c r="A25" s="104" t="s">
        <v>227</v>
      </c>
      <c r="B25" s="105"/>
      <c r="C25" s="106"/>
      <c r="D25" s="104" t="s">
        <v>228</v>
      </c>
      <c r="E25" s="106"/>
      <c r="F25" s="60" t="s">
        <v>229</v>
      </c>
    </row>
    <row r="26" spans="1:6" ht="14.45" customHeight="1">
      <c r="A26" s="107" t="s">
        <v>219</v>
      </c>
      <c r="B26" s="109"/>
      <c r="C26" s="108"/>
      <c r="D26" s="107" t="s">
        <v>219</v>
      </c>
      <c r="E26" s="108"/>
      <c r="F26" s="92" t="s">
        <v>219</v>
      </c>
    </row>
    <row r="27" spans="1:6" ht="14.45" customHeight="1">
      <c r="A27" s="101" t="s">
        <v>220</v>
      </c>
      <c r="B27" s="102"/>
      <c r="C27" s="103"/>
      <c r="D27" s="101" t="s">
        <v>225</v>
      </c>
      <c r="E27" s="103"/>
      <c r="F27" s="61" t="s">
        <v>225</v>
      </c>
    </row>
    <row r="28" spans="1:6" ht="17.25">
      <c r="A28" s="101" t="s">
        <v>73</v>
      </c>
      <c r="B28" s="102"/>
      <c r="C28" s="103"/>
      <c r="D28" s="101" t="s">
        <v>110</v>
      </c>
      <c r="E28" s="103"/>
      <c r="F28" s="61" t="s">
        <v>239</v>
      </c>
    </row>
    <row r="29" spans="1:6" ht="14.45" customHeight="1">
      <c r="A29" s="101" t="s">
        <v>75</v>
      </c>
      <c r="B29" s="102"/>
      <c r="C29" s="103"/>
      <c r="D29" s="63"/>
      <c r="E29" s="64"/>
      <c r="F29" s="62"/>
    </row>
    <row r="30" spans="1:6" ht="17.25">
      <c r="A30" s="101" t="s">
        <v>221</v>
      </c>
      <c r="B30" s="102"/>
      <c r="C30" s="103"/>
      <c r="D30" s="63"/>
      <c r="E30" s="64"/>
      <c r="F30" s="62"/>
    </row>
    <row r="31" spans="1:6" ht="17.25">
      <c r="A31" s="101" t="s">
        <v>96</v>
      </c>
      <c r="B31" s="102"/>
      <c r="C31" s="103"/>
      <c r="D31" s="63"/>
      <c r="E31" s="64"/>
      <c r="F31" s="62"/>
    </row>
    <row r="32" spans="1:6" ht="14.45" customHeight="1">
      <c r="A32" s="101" t="s">
        <v>127</v>
      </c>
      <c r="B32" s="102"/>
      <c r="C32" s="103"/>
      <c r="D32" s="63"/>
      <c r="E32" s="64"/>
      <c r="F32" s="62"/>
    </row>
    <row r="33" spans="1:6" ht="14.45" customHeight="1">
      <c r="A33" s="101" t="s">
        <v>222</v>
      </c>
      <c r="B33" s="102"/>
      <c r="C33" s="103"/>
      <c r="D33" s="63"/>
      <c r="E33" s="64"/>
      <c r="F33" s="62"/>
    </row>
    <row r="34" spans="1:6" ht="14.45" customHeight="1">
      <c r="A34" s="101" t="s">
        <v>224</v>
      </c>
      <c r="B34" s="102"/>
      <c r="C34" s="103"/>
      <c r="D34" s="63"/>
      <c r="E34" s="64"/>
      <c r="F34" s="62"/>
    </row>
    <row r="35" spans="1:6" ht="14.45" customHeight="1">
      <c r="A35" s="101" t="s">
        <v>223</v>
      </c>
      <c r="B35" s="102"/>
      <c r="C35" s="103"/>
      <c r="D35" s="63"/>
      <c r="E35" s="64"/>
      <c r="F35" s="62"/>
    </row>
    <row r="36" spans="1:6" ht="32.25" customHeight="1">
      <c r="A36" s="101" t="s">
        <v>304</v>
      </c>
      <c r="B36" s="102"/>
      <c r="C36" s="103"/>
      <c r="D36" s="63"/>
      <c r="E36" s="64"/>
      <c r="F36" s="62"/>
    </row>
    <row r="37" spans="1:6" ht="14.45" customHeight="1" thickBot="1">
      <c r="A37" s="98" t="s">
        <v>413</v>
      </c>
      <c r="B37" s="99"/>
      <c r="C37" s="100"/>
      <c r="D37" s="65"/>
      <c r="E37" s="66"/>
      <c r="F37" s="67"/>
    </row>
    <row r="39" spans="1:6">
      <c r="A39" s="110" t="s">
        <v>295</v>
      </c>
      <c r="B39" s="110"/>
      <c r="C39" s="110"/>
      <c r="D39" s="110"/>
      <c r="E39" s="110"/>
      <c r="F39" s="110"/>
    </row>
    <row r="40" spans="1:6">
      <c r="A40" s="110"/>
      <c r="B40" s="110"/>
      <c r="C40" s="110"/>
      <c r="D40" s="110"/>
      <c r="E40" s="110"/>
      <c r="F40" s="110"/>
    </row>
    <row r="41" spans="1:6">
      <c r="A41" s="110"/>
      <c r="B41" s="110"/>
      <c r="C41" s="110"/>
      <c r="D41" s="110"/>
      <c r="E41" s="110"/>
      <c r="F41" s="110"/>
    </row>
  </sheetData>
  <mergeCells count="31">
    <mergeCell ref="A39:F41"/>
    <mergeCell ref="A23:F23"/>
    <mergeCell ref="A7:F7"/>
    <mergeCell ref="A12:F12"/>
    <mergeCell ref="A13:F13"/>
    <mergeCell ref="A14:F14"/>
    <mergeCell ref="A17:F17"/>
    <mergeCell ref="A11:F11"/>
    <mergeCell ref="A9:F10"/>
    <mergeCell ref="A15:F15"/>
    <mergeCell ref="A16:F16"/>
    <mergeCell ref="A20:F21"/>
    <mergeCell ref="A18:F18"/>
    <mergeCell ref="A19:F19"/>
    <mergeCell ref="A37:C37"/>
    <mergeCell ref="A34:C34"/>
    <mergeCell ref="A36:C36"/>
    <mergeCell ref="A35:C35"/>
    <mergeCell ref="A25:C25"/>
    <mergeCell ref="D25:E25"/>
    <mergeCell ref="A30:C30"/>
    <mergeCell ref="A32:C32"/>
    <mergeCell ref="A33:C33"/>
    <mergeCell ref="D26:E26"/>
    <mergeCell ref="D27:E27"/>
    <mergeCell ref="D28:E28"/>
    <mergeCell ref="A29:C29"/>
    <mergeCell ref="A31:C31"/>
    <mergeCell ref="A26:C26"/>
    <mergeCell ref="A27:C27"/>
    <mergeCell ref="A28:C28"/>
  </mergeCells>
  <printOptions horizontalCentered="1"/>
  <pageMargins left="0.31496062992125984" right="0.31496062992125984" top="0.35433070866141736" bottom="0.35433070866141736"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85" zoomScaleNormal="85" workbookViewId="0">
      <selection sqref="A1:F4"/>
    </sheetView>
  </sheetViews>
  <sheetFormatPr baseColWidth="10" defaultColWidth="11.5703125" defaultRowHeight="12.75"/>
  <cols>
    <col min="1" max="1" width="22.28515625" style="75" customWidth="1"/>
    <col min="2" max="2" width="16.28515625" style="75" customWidth="1"/>
    <col min="3" max="3" width="19.7109375" style="75" customWidth="1"/>
    <col min="4" max="4" width="19.28515625" style="75" customWidth="1"/>
    <col min="5" max="5" width="46" style="75" customWidth="1"/>
    <col min="6" max="6" width="13.7109375" style="75" customWidth="1"/>
    <col min="7" max="16384" width="11.5703125" style="75"/>
  </cols>
  <sheetData>
    <row r="1" spans="1:14" ht="13.15" customHeight="1">
      <c r="A1" s="208"/>
      <c r="B1" s="208"/>
      <c r="C1" s="208"/>
      <c r="D1" s="208"/>
      <c r="E1" s="208"/>
      <c r="F1" s="208"/>
      <c r="G1" s="74"/>
      <c r="H1" s="74"/>
      <c r="I1" s="74"/>
      <c r="J1" s="74"/>
    </row>
    <row r="2" spans="1:14" ht="13.15" customHeight="1">
      <c r="A2" s="208"/>
      <c r="B2" s="208"/>
      <c r="C2" s="208"/>
      <c r="D2" s="208"/>
      <c r="E2" s="208"/>
      <c r="F2" s="208"/>
      <c r="G2" s="74"/>
      <c r="H2" s="74"/>
      <c r="I2" s="74"/>
      <c r="J2" s="74"/>
    </row>
    <row r="3" spans="1:14" ht="13.15" customHeight="1">
      <c r="A3" s="208"/>
      <c r="B3" s="208"/>
      <c r="C3" s="208"/>
      <c r="D3" s="208"/>
      <c r="E3" s="208"/>
      <c r="F3" s="208"/>
      <c r="G3" s="74"/>
      <c r="H3" s="74"/>
      <c r="I3" s="74"/>
      <c r="J3" s="74"/>
    </row>
    <row r="4" spans="1:14" ht="13.15" customHeight="1">
      <c r="A4" s="208"/>
      <c r="B4" s="208"/>
      <c r="C4" s="208"/>
      <c r="D4" s="208"/>
      <c r="E4" s="208"/>
      <c r="F4" s="208"/>
      <c r="G4" s="74"/>
      <c r="H4" s="74"/>
      <c r="I4" s="74"/>
      <c r="J4" s="74"/>
    </row>
    <row r="5" spans="1:14" ht="13.15" customHeight="1">
      <c r="A5" s="77"/>
      <c r="B5" s="77"/>
      <c r="C5" s="77"/>
      <c r="D5" s="77"/>
      <c r="E5" s="77"/>
      <c r="F5" s="77"/>
      <c r="G5" s="74"/>
      <c r="H5" s="74"/>
      <c r="I5" s="74"/>
      <c r="J5" s="74"/>
    </row>
    <row r="6" spans="1:14" ht="13.15" customHeight="1">
      <c r="A6" s="77"/>
      <c r="B6" s="77"/>
      <c r="C6" s="77"/>
      <c r="D6" s="77"/>
      <c r="E6" s="77"/>
      <c r="F6" s="77"/>
      <c r="G6" s="74"/>
      <c r="H6" s="74"/>
      <c r="I6" s="74"/>
      <c r="J6" s="74"/>
    </row>
    <row r="7" spans="1:14" ht="13.15" customHeight="1">
      <c r="A7" s="77"/>
      <c r="B7" s="77"/>
      <c r="C7" s="77"/>
      <c r="D7" s="77"/>
      <c r="E7" s="77"/>
      <c r="F7" s="77"/>
      <c r="G7" s="74"/>
      <c r="H7" s="74"/>
      <c r="I7" s="74"/>
      <c r="J7" s="74"/>
    </row>
    <row r="8" spans="1:14" ht="13.15" customHeight="1">
      <c r="A8" s="181" t="s">
        <v>398</v>
      </c>
      <c r="B8" s="181"/>
      <c r="C8" s="181"/>
      <c r="D8" s="181"/>
      <c r="E8" s="181"/>
      <c r="F8" s="181"/>
      <c r="G8" s="69"/>
      <c r="H8" s="69"/>
      <c r="I8" s="69"/>
      <c r="J8" s="74"/>
    </row>
    <row r="9" spans="1:14" ht="19.149999999999999" customHeight="1">
      <c r="A9" s="181"/>
      <c r="B9" s="181"/>
      <c r="C9" s="181"/>
      <c r="D9" s="181"/>
      <c r="E9" s="181"/>
      <c r="F9" s="181"/>
      <c r="G9" s="69"/>
      <c r="H9" s="69"/>
      <c r="I9" s="69"/>
      <c r="J9" s="74"/>
    </row>
    <row r="10" spans="1:14" ht="13.15" customHeight="1"/>
    <row r="11" spans="1:14" ht="18.600000000000001" customHeight="1">
      <c r="A11" s="196" t="s">
        <v>394</v>
      </c>
      <c r="B11" s="197"/>
      <c r="C11" s="197"/>
      <c r="D11" s="197"/>
      <c r="E11" s="197"/>
      <c r="F11" s="197"/>
    </row>
    <row r="13" spans="1:14" ht="39" thickBot="1">
      <c r="A13" s="38" t="s">
        <v>353</v>
      </c>
      <c r="B13" s="39" t="s">
        <v>354</v>
      </c>
      <c r="C13" s="38" t="s">
        <v>355</v>
      </c>
      <c r="D13" s="39" t="s">
        <v>356</v>
      </c>
      <c r="E13" s="38" t="s">
        <v>357</v>
      </c>
      <c r="F13" s="39" t="s">
        <v>358</v>
      </c>
      <c r="G13" s="78"/>
      <c r="H13" s="78"/>
      <c r="I13" s="78"/>
      <c r="J13" s="78"/>
      <c r="K13" s="78"/>
      <c r="L13" s="78"/>
      <c r="M13" s="78"/>
      <c r="N13" s="78"/>
    </row>
    <row r="14" spans="1:14" ht="38.25">
      <c r="A14" s="209" t="s">
        <v>391</v>
      </c>
      <c r="B14" s="79" t="s">
        <v>359</v>
      </c>
      <c r="C14" s="79" t="s">
        <v>360</v>
      </c>
      <c r="D14" s="79">
        <v>1</v>
      </c>
      <c r="E14" s="80" t="s">
        <v>380</v>
      </c>
      <c r="F14" s="81" t="str">
        <f t="shared" ref="F14:F39" si="0">CONCATENATE(B14,D14)</f>
        <v>A1</v>
      </c>
      <c r="G14" s="78"/>
      <c r="H14" s="78"/>
      <c r="I14" s="78"/>
      <c r="J14" s="78"/>
      <c r="K14" s="78"/>
      <c r="L14" s="78"/>
      <c r="M14" s="78"/>
      <c r="N14" s="78"/>
    </row>
    <row r="15" spans="1:14" ht="25.5">
      <c r="A15" s="210"/>
      <c r="B15" s="82" t="s">
        <v>359</v>
      </c>
      <c r="C15" s="82" t="s">
        <v>360</v>
      </c>
      <c r="D15" s="82">
        <v>2</v>
      </c>
      <c r="E15" s="83" t="s">
        <v>381</v>
      </c>
      <c r="F15" s="84" t="str">
        <f t="shared" si="0"/>
        <v>A2</v>
      </c>
      <c r="G15" s="78"/>
      <c r="H15" s="78"/>
      <c r="I15" s="78"/>
      <c r="J15" s="78"/>
      <c r="K15" s="78"/>
      <c r="L15" s="78"/>
      <c r="M15" s="78"/>
      <c r="N15" s="78"/>
    </row>
    <row r="16" spans="1:14">
      <c r="A16" s="210"/>
      <c r="B16" s="82" t="s">
        <v>359</v>
      </c>
      <c r="C16" s="82" t="s">
        <v>360</v>
      </c>
      <c r="D16" s="82">
        <v>3</v>
      </c>
      <c r="E16" s="83" t="s">
        <v>382</v>
      </c>
      <c r="F16" s="84" t="str">
        <f t="shared" si="0"/>
        <v>A3</v>
      </c>
      <c r="G16" s="78"/>
      <c r="H16" s="78"/>
      <c r="I16" s="78"/>
      <c r="J16" s="78"/>
      <c r="K16" s="78"/>
      <c r="L16" s="78"/>
      <c r="M16" s="78"/>
      <c r="N16" s="78"/>
    </row>
    <row r="17" spans="1:14">
      <c r="A17" s="210"/>
      <c r="B17" s="82" t="s">
        <v>359</v>
      </c>
      <c r="C17" s="82" t="s">
        <v>360</v>
      </c>
      <c r="D17" s="82">
        <v>4</v>
      </c>
      <c r="E17" s="83" t="s">
        <v>383</v>
      </c>
      <c r="F17" s="84" t="str">
        <f t="shared" si="0"/>
        <v>A4</v>
      </c>
      <c r="G17" s="78"/>
      <c r="H17" s="78"/>
      <c r="I17" s="78"/>
      <c r="J17" s="78"/>
      <c r="K17" s="78"/>
      <c r="L17" s="78"/>
      <c r="M17" s="78"/>
      <c r="N17" s="78"/>
    </row>
    <row r="18" spans="1:14">
      <c r="A18" s="210"/>
      <c r="B18" s="82" t="s">
        <v>359</v>
      </c>
      <c r="C18" s="82" t="s">
        <v>360</v>
      </c>
      <c r="D18" s="82">
        <v>5</v>
      </c>
      <c r="E18" s="83" t="s">
        <v>384</v>
      </c>
      <c r="F18" s="84" t="str">
        <f t="shared" si="0"/>
        <v>A5</v>
      </c>
      <c r="G18" s="78"/>
      <c r="H18" s="78"/>
      <c r="I18" s="78"/>
      <c r="J18" s="78"/>
      <c r="K18" s="78"/>
      <c r="L18" s="78"/>
      <c r="M18" s="78"/>
      <c r="N18" s="78"/>
    </row>
    <row r="19" spans="1:14">
      <c r="A19" s="210"/>
      <c r="B19" s="82" t="s">
        <v>359</v>
      </c>
      <c r="C19" s="82" t="s">
        <v>360</v>
      </c>
      <c r="D19" s="82">
        <v>6</v>
      </c>
      <c r="E19" s="83" t="s">
        <v>385</v>
      </c>
      <c r="F19" s="84" t="str">
        <f t="shared" si="0"/>
        <v>A6</v>
      </c>
      <c r="G19" s="78"/>
      <c r="H19" s="78"/>
      <c r="I19" s="78"/>
      <c r="J19" s="78"/>
      <c r="K19" s="78"/>
      <c r="L19" s="78"/>
      <c r="M19" s="78"/>
      <c r="N19" s="78"/>
    </row>
    <row r="20" spans="1:14">
      <c r="A20" s="210"/>
      <c r="B20" s="82" t="s">
        <v>359</v>
      </c>
      <c r="C20" s="82" t="s">
        <v>360</v>
      </c>
      <c r="D20" s="82">
        <v>7</v>
      </c>
      <c r="E20" s="83" t="s">
        <v>366</v>
      </c>
      <c r="F20" s="84" t="str">
        <f t="shared" si="0"/>
        <v>A7</v>
      </c>
      <c r="G20" s="78"/>
      <c r="H20" s="78"/>
      <c r="I20" s="78"/>
      <c r="J20" s="78"/>
      <c r="K20" s="78"/>
      <c r="L20" s="78"/>
      <c r="M20" s="78"/>
      <c r="N20" s="78"/>
    </row>
    <row r="21" spans="1:14" ht="38.25">
      <c r="A21" s="210"/>
      <c r="B21" s="82" t="s">
        <v>367</v>
      </c>
      <c r="C21" s="82" t="s">
        <v>368</v>
      </c>
      <c r="D21" s="82">
        <v>1</v>
      </c>
      <c r="E21" s="83" t="s">
        <v>380</v>
      </c>
      <c r="F21" s="84" t="str">
        <f t="shared" si="0"/>
        <v>B1</v>
      </c>
      <c r="G21" s="78"/>
      <c r="H21" s="78"/>
      <c r="I21" s="78"/>
      <c r="J21" s="78"/>
      <c r="K21" s="78"/>
      <c r="L21" s="78"/>
      <c r="M21" s="78"/>
      <c r="N21" s="78"/>
    </row>
    <row r="22" spans="1:14" ht="25.5">
      <c r="A22" s="210"/>
      <c r="B22" s="82" t="s">
        <v>367</v>
      </c>
      <c r="C22" s="82" t="s">
        <v>368</v>
      </c>
      <c r="D22" s="82">
        <v>2</v>
      </c>
      <c r="E22" s="83" t="s">
        <v>381</v>
      </c>
      <c r="F22" s="84" t="str">
        <f t="shared" si="0"/>
        <v>B2</v>
      </c>
      <c r="G22" s="78"/>
      <c r="H22" s="78"/>
      <c r="I22" s="78"/>
      <c r="J22" s="78"/>
      <c r="K22" s="78"/>
      <c r="L22" s="78"/>
      <c r="M22" s="78"/>
      <c r="N22" s="78"/>
    </row>
    <row r="23" spans="1:14">
      <c r="A23" s="210"/>
      <c r="B23" s="82" t="s">
        <v>367</v>
      </c>
      <c r="C23" s="82" t="s">
        <v>368</v>
      </c>
      <c r="D23" s="82">
        <v>3</v>
      </c>
      <c r="E23" s="83" t="s">
        <v>382</v>
      </c>
      <c r="F23" s="84" t="str">
        <f t="shared" si="0"/>
        <v>B3</v>
      </c>
      <c r="G23" s="78"/>
      <c r="H23" s="78"/>
      <c r="I23" s="78"/>
      <c r="J23" s="78"/>
      <c r="K23" s="78"/>
      <c r="L23" s="78"/>
      <c r="M23" s="78"/>
      <c r="N23" s="78"/>
    </row>
    <row r="24" spans="1:14">
      <c r="A24" s="210"/>
      <c r="B24" s="82" t="s">
        <v>367</v>
      </c>
      <c r="C24" s="82" t="s">
        <v>368</v>
      </c>
      <c r="D24" s="82">
        <v>4</v>
      </c>
      <c r="E24" s="83" t="s">
        <v>383</v>
      </c>
      <c r="F24" s="84" t="str">
        <f t="shared" si="0"/>
        <v>B4</v>
      </c>
      <c r="G24" s="78"/>
      <c r="H24" s="78"/>
      <c r="I24" s="78"/>
      <c r="J24" s="78"/>
      <c r="K24" s="78"/>
      <c r="L24" s="78"/>
      <c r="M24" s="78"/>
      <c r="N24" s="78"/>
    </row>
    <row r="25" spans="1:14">
      <c r="A25" s="210"/>
      <c r="B25" s="82" t="s">
        <v>367</v>
      </c>
      <c r="C25" s="82" t="s">
        <v>368</v>
      </c>
      <c r="D25" s="82">
        <v>5</v>
      </c>
      <c r="E25" s="83" t="s">
        <v>384</v>
      </c>
      <c r="F25" s="84" t="str">
        <f t="shared" si="0"/>
        <v>B5</v>
      </c>
      <c r="G25" s="78"/>
      <c r="H25" s="78"/>
      <c r="I25" s="78"/>
      <c r="J25" s="78"/>
      <c r="K25" s="78"/>
      <c r="L25" s="78"/>
      <c r="M25" s="78"/>
      <c r="N25" s="78"/>
    </row>
    <row r="26" spans="1:14">
      <c r="A26" s="210"/>
      <c r="B26" s="82" t="s">
        <v>367</v>
      </c>
      <c r="C26" s="82" t="s">
        <v>368</v>
      </c>
      <c r="D26" s="82">
        <v>6</v>
      </c>
      <c r="E26" s="83" t="s">
        <v>385</v>
      </c>
      <c r="F26" s="84" t="str">
        <f t="shared" si="0"/>
        <v>B6</v>
      </c>
      <c r="G26" s="78"/>
      <c r="H26" s="78"/>
      <c r="I26" s="78"/>
      <c r="J26" s="78"/>
      <c r="K26" s="78"/>
      <c r="L26" s="78"/>
      <c r="M26" s="78"/>
      <c r="N26" s="78"/>
    </row>
    <row r="27" spans="1:14">
      <c r="A27" s="210"/>
      <c r="B27" s="82" t="s">
        <v>367</v>
      </c>
      <c r="C27" s="82" t="s">
        <v>368</v>
      </c>
      <c r="D27" s="82">
        <v>7</v>
      </c>
      <c r="E27" s="83" t="s">
        <v>366</v>
      </c>
      <c r="F27" s="84" t="str">
        <f t="shared" si="0"/>
        <v>B7</v>
      </c>
      <c r="G27" s="78"/>
      <c r="H27" s="78"/>
      <c r="I27" s="78"/>
      <c r="J27" s="78"/>
      <c r="K27" s="78"/>
      <c r="L27" s="78"/>
      <c r="M27" s="78"/>
      <c r="N27" s="78"/>
    </row>
    <row r="28" spans="1:14" ht="38.25">
      <c r="A28" s="210"/>
      <c r="B28" s="82" t="s">
        <v>369</v>
      </c>
      <c r="C28" s="82" t="s">
        <v>370</v>
      </c>
      <c r="D28" s="82">
        <v>1</v>
      </c>
      <c r="E28" s="83" t="s">
        <v>380</v>
      </c>
      <c r="F28" s="84" t="str">
        <f t="shared" si="0"/>
        <v>C1</v>
      </c>
      <c r="G28" s="78"/>
      <c r="H28" s="78"/>
      <c r="I28" s="78"/>
      <c r="J28" s="78"/>
      <c r="K28" s="78"/>
      <c r="L28" s="78"/>
      <c r="M28" s="78"/>
      <c r="N28" s="78"/>
    </row>
    <row r="29" spans="1:14" ht="25.5">
      <c r="A29" s="210"/>
      <c r="B29" s="82" t="s">
        <v>369</v>
      </c>
      <c r="C29" s="82" t="s">
        <v>370</v>
      </c>
      <c r="D29" s="82">
        <v>2</v>
      </c>
      <c r="E29" s="83" t="s">
        <v>381</v>
      </c>
      <c r="F29" s="84" t="str">
        <f t="shared" si="0"/>
        <v>C2</v>
      </c>
      <c r="G29" s="78"/>
      <c r="H29" s="78"/>
      <c r="I29" s="78"/>
      <c r="J29" s="78"/>
      <c r="K29" s="78"/>
      <c r="L29" s="78"/>
      <c r="M29" s="78"/>
      <c r="N29" s="78"/>
    </row>
    <row r="30" spans="1:14" ht="25.5">
      <c r="A30" s="210"/>
      <c r="B30" s="82" t="s">
        <v>369</v>
      </c>
      <c r="C30" s="82" t="s">
        <v>370</v>
      </c>
      <c r="D30" s="82">
        <v>3</v>
      </c>
      <c r="E30" s="83" t="s">
        <v>382</v>
      </c>
      <c r="F30" s="84" t="str">
        <f t="shared" si="0"/>
        <v>C3</v>
      </c>
      <c r="G30" s="78"/>
      <c r="H30" s="78"/>
      <c r="I30" s="78"/>
      <c r="J30" s="78"/>
      <c r="K30" s="78"/>
      <c r="L30" s="78"/>
      <c r="M30" s="78"/>
      <c r="N30" s="78"/>
    </row>
    <row r="31" spans="1:14" ht="25.5">
      <c r="A31" s="210"/>
      <c r="B31" s="82" t="s">
        <v>369</v>
      </c>
      <c r="C31" s="82" t="s">
        <v>370</v>
      </c>
      <c r="D31" s="82">
        <v>4</v>
      </c>
      <c r="E31" s="83" t="s">
        <v>383</v>
      </c>
      <c r="F31" s="84" t="str">
        <f t="shared" si="0"/>
        <v>C4</v>
      </c>
      <c r="G31" s="78"/>
      <c r="H31" s="78"/>
      <c r="I31" s="78"/>
      <c r="J31" s="78"/>
      <c r="K31" s="78"/>
      <c r="L31" s="78"/>
      <c r="M31" s="78"/>
      <c r="N31" s="78"/>
    </row>
    <row r="32" spans="1:14" ht="25.5">
      <c r="A32" s="210"/>
      <c r="B32" s="82" t="s">
        <v>369</v>
      </c>
      <c r="C32" s="82" t="s">
        <v>370</v>
      </c>
      <c r="D32" s="82">
        <v>5</v>
      </c>
      <c r="E32" s="83" t="s">
        <v>384</v>
      </c>
      <c r="F32" s="84" t="str">
        <f t="shared" si="0"/>
        <v>C5</v>
      </c>
      <c r="G32" s="78"/>
      <c r="H32" s="78"/>
      <c r="I32" s="78"/>
      <c r="J32" s="78"/>
      <c r="K32" s="78"/>
      <c r="L32" s="78"/>
      <c r="M32" s="78"/>
      <c r="N32" s="78"/>
    </row>
    <row r="33" spans="1:14" ht="38.25">
      <c r="A33" s="210"/>
      <c r="B33" s="82" t="s">
        <v>371</v>
      </c>
      <c r="C33" s="82" t="s">
        <v>372</v>
      </c>
      <c r="D33" s="82">
        <v>1</v>
      </c>
      <c r="E33" s="83" t="s">
        <v>380</v>
      </c>
      <c r="F33" s="84" t="str">
        <f t="shared" si="0"/>
        <v>D1</v>
      </c>
      <c r="G33" s="78"/>
      <c r="H33" s="78"/>
      <c r="I33" s="78"/>
      <c r="J33" s="78"/>
      <c r="K33" s="78"/>
      <c r="L33" s="78"/>
      <c r="M33" s="78"/>
      <c r="N33" s="78"/>
    </row>
    <row r="34" spans="1:14" ht="25.5">
      <c r="A34" s="210"/>
      <c r="B34" s="82" t="s">
        <v>371</v>
      </c>
      <c r="C34" s="82" t="s">
        <v>372</v>
      </c>
      <c r="D34" s="82">
        <v>2</v>
      </c>
      <c r="E34" s="83" t="s">
        <v>381</v>
      </c>
      <c r="F34" s="84" t="str">
        <f t="shared" si="0"/>
        <v>D2</v>
      </c>
      <c r="G34" s="78"/>
      <c r="H34" s="78"/>
      <c r="I34" s="78"/>
      <c r="J34" s="78"/>
      <c r="K34" s="78"/>
      <c r="L34" s="78"/>
      <c r="M34" s="78"/>
      <c r="N34" s="78"/>
    </row>
    <row r="35" spans="1:14">
      <c r="A35" s="210"/>
      <c r="B35" s="82" t="s">
        <v>371</v>
      </c>
      <c r="C35" s="82" t="s">
        <v>372</v>
      </c>
      <c r="D35" s="82">
        <v>3</v>
      </c>
      <c r="E35" s="83" t="s">
        <v>382</v>
      </c>
      <c r="F35" s="84" t="str">
        <f t="shared" si="0"/>
        <v>D3</v>
      </c>
      <c r="G35" s="78"/>
      <c r="H35" s="78"/>
      <c r="I35" s="78"/>
      <c r="J35" s="78"/>
      <c r="K35" s="78"/>
      <c r="L35" s="78"/>
      <c r="M35" s="78"/>
      <c r="N35" s="78"/>
    </row>
    <row r="36" spans="1:14">
      <c r="A36" s="210"/>
      <c r="B36" s="82" t="s">
        <v>371</v>
      </c>
      <c r="C36" s="82" t="s">
        <v>372</v>
      </c>
      <c r="D36" s="82">
        <v>4</v>
      </c>
      <c r="E36" s="83" t="s">
        <v>383</v>
      </c>
      <c r="F36" s="84" t="str">
        <f t="shared" si="0"/>
        <v>D4</v>
      </c>
      <c r="G36" s="78"/>
      <c r="H36" s="78"/>
      <c r="I36" s="78"/>
      <c r="J36" s="78"/>
      <c r="K36" s="78"/>
      <c r="L36" s="78"/>
      <c r="M36" s="78"/>
      <c r="N36" s="78"/>
    </row>
    <row r="37" spans="1:14">
      <c r="A37" s="210"/>
      <c r="B37" s="82" t="s">
        <v>371</v>
      </c>
      <c r="C37" s="82" t="s">
        <v>372</v>
      </c>
      <c r="D37" s="82">
        <v>5</v>
      </c>
      <c r="E37" s="83" t="s">
        <v>384</v>
      </c>
      <c r="F37" s="84" t="str">
        <f t="shared" si="0"/>
        <v>D5</v>
      </c>
      <c r="G37" s="78"/>
      <c r="H37" s="78"/>
      <c r="I37" s="78"/>
      <c r="J37" s="78"/>
      <c r="K37" s="78"/>
      <c r="L37" s="78"/>
      <c r="M37" s="78"/>
      <c r="N37" s="78"/>
    </row>
    <row r="38" spans="1:14">
      <c r="A38" s="210"/>
      <c r="B38" s="82" t="s">
        <v>373</v>
      </c>
      <c r="C38" s="82" t="s">
        <v>374</v>
      </c>
      <c r="D38" s="82">
        <v>6</v>
      </c>
      <c r="E38" s="83" t="s">
        <v>385</v>
      </c>
      <c r="F38" s="84" t="str">
        <f t="shared" si="0"/>
        <v>E6</v>
      </c>
      <c r="G38" s="78"/>
      <c r="H38" s="78"/>
      <c r="I38" s="78"/>
      <c r="J38" s="78"/>
      <c r="K38" s="78"/>
      <c r="L38" s="78"/>
      <c r="M38" s="78"/>
      <c r="N38" s="78"/>
    </row>
    <row r="39" spans="1:14" ht="13.5" thickBot="1">
      <c r="A39" s="211"/>
      <c r="B39" s="85" t="s">
        <v>373</v>
      </c>
      <c r="C39" s="85" t="s">
        <v>374</v>
      </c>
      <c r="D39" s="85">
        <v>7</v>
      </c>
      <c r="E39" s="86" t="s">
        <v>366</v>
      </c>
      <c r="F39" s="87" t="str">
        <f t="shared" si="0"/>
        <v>E7</v>
      </c>
      <c r="G39" s="78"/>
      <c r="H39" s="78"/>
      <c r="I39" s="78"/>
      <c r="J39" s="78"/>
      <c r="K39" s="78"/>
      <c r="L39" s="78"/>
      <c r="M39" s="78"/>
      <c r="N39" s="78"/>
    </row>
  </sheetData>
  <mergeCells count="4">
    <mergeCell ref="A1:F4"/>
    <mergeCell ref="A8:F9"/>
    <mergeCell ref="A11:F11"/>
    <mergeCell ref="A14:A39"/>
  </mergeCells>
  <printOptions horizontalCentered="1"/>
  <pageMargins left="0.35433070866141736" right="0.35433070866141736" top="0.59055118110236227" bottom="0.59055118110236227" header="0.51181102362204722" footer="0.51181102362204722"/>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5" zoomScaleNormal="85" workbookViewId="0">
      <selection activeCell="G17" sqref="G17"/>
    </sheetView>
  </sheetViews>
  <sheetFormatPr baseColWidth="10" defaultColWidth="11.5703125" defaultRowHeight="12.75"/>
  <cols>
    <col min="1" max="1" width="22.28515625" style="75" customWidth="1"/>
    <col min="2" max="2" width="16.28515625" style="75" customWidth="1"/>
    <col min="3" max="3" width="19.7109375" style="75" customWidth="1"/>
    <col min="4" max="4" width="19.28515625" style="75" customWidth="1"/>
    <col min="5" max="5" width="46" style="75" customWidth="1"/>
    <col min="6" max="6" width="13.7109375" style="75" customWidth="1"/>
    <col min="7" max="16384" width="11.5703125" style="75"/>
  </cols>
  <sheetData>
    <row r="1" spans="1:14" ht="13.15" customHeight="1">
      <c r="A1" s="208"/>
      <c r="B1" s="208"/>
      <c r="C1" s="208"/>
      <c r="D1" s="208"/>
      <c r="E1" s="208"/>
      <c r="F1" s="208"/>
      <c r="G1" s="74"/>
      <c r="H1" s="74"/>
      <c r="I1" s="74"/>
      <c r="J1" s="74"/>
    </row>
    <row r="2" spans="1:14" ht="13.15" customHeight="1">
      <c r="A2" s="208"/>
      <c r="B2" s="208"/>
      <c r="C2" s="208"/>
      <c r="D2" s="208"/>
      <c r="E2" s="208"/>
      <c r="F2" s="208"/>
      <c r="G2" s="74"/>
      <c r="H2" s="74"/>
      <c r="I2" s="74"/>
      <c r="J2" s="74"/>
    </row>
    <row r="3" spans="1:14" ht="13.15" customHeight="1">
      <c r="A3" s="208"/>
      <c r="B3" s="208"/>
      <c r="C3" s="208"/>
      <c r="D3" s="208"/>
      <c r="E3" s="208"/>
      <c r="F3" s="208"/>
      <c r="G3" s="74"/>
      <c r="H3" s="74"/>
      <c r="I3" s="74"/>
      <c r="J3" s="74"/>
    </row>
    <row r="4" spans="1:14" ht="13.15" customHeight="1">
      <c r="A4" s="208"/>
      <c r="B4" s="208"/>
      <c r="C4" s="208"/>
      <c r="D4" s="208"/>
      <c r="E4" s="208"/>
      <c r="F4" s="208"/>
      <c r="G4" s="74"/>
      <c r="H4" s="74"/>
      <c r="I4" s="74"/>
      <c r="J4" s="74"/>
    </row>
    <row r="5" spans="1:14" ht="13.15" customHeight="1">
      <c r="A5" s="77"/>
      <c r="B5" s="77"/>
      <c r="C5" s="77"/>
      <c r="D5" s="77"/>
      <c r="E5" s="77"/>
      <c r="F5" s="77"/>
      <c r="G5" s="74"/>
      <c r="H5" s="74"/>
      <c r="I5" s="74"/>
      <c r="J5" s="74"/>
    </row>
    <row r="6" spans="1:14" ht="13.15" customHeight="1">
      <c r="A6" s="77"/>
      <c r="B6" s="77"/>
      <c r="C6" s="77"/>
      <c r="D6" s="77"/>
      <c r="E6" s="77"/>
      <c r="F6" s="77"/>
      <c r="G6" s="74"/>
      <c r="H6" s="74"/>
      <c r="I6" s="74"/>
      <c r="J6" s="74"/>
    </row>
    <row r="7" spans="1:14" ht="13.15" customHeight="1">
      <c r="A7" s="77"/>
      <c r="B7" s="77"/>
      <c r="C7" s="77"/>
      <c r="D7" s="77"/>
      <c r="E7" s="77"/>
      <c r="F7" s="77"/>
      <c r="G7" s="74"/>
      <c r="H7" s="74"/>
      <c r="I7" s="74"/>
      <c r="J7" s="74"/>
    </row>
    <row r="8" spans="1:14" ht="13.15" customHeight="1">
      <c r="A8" s="181" t="s">
        <v>400</v>
      </c>
      <c r="B8" s="181"/>
      <c r="C8" s="181"/>
      <c r="D8" s="181"/>
      <c r="E8" s="181"/>
      <c r="F8" s="181"/>
      <c r="G8" s="69"/>
      <c r="H8" s="69"/>
      <c r="I8" s="69"/>
      <c r="J8" s="74"/>
    </row>
    <row r="9" spans="1:14" ht="19.149999999999999" customHeight="1">
      <c r="A9" s="181"/>
      <c r="B9" s="181"/>
      <c r="C9" s="181"/>
      <c r="D9" s="181"/>
      <c r="E9" s="181"/>
      <c r="F9" s="181"/>
      <c r="G9" s="69"/>
      <c r="H9" s="69"/>
      <c r="I9" s="69"/>
      <c r="J9" s="74"/>
    </row>
    <row r="10" spans="1:14" ht="13.15" customHeight="1"/>
    <row r="11" spans="1:14" ht="18.600000000000001" customHeight="1">
      <c r="A11" s="196" t="s">
        <v>394</v>
      </c>
      <c r="B11" s="197"/>
      <c r="C11" s="197"/>
      <c r="D11" s="197"/>
      <c r="E11" s="197"/>
      <c r="F11" s="197"/>
    </row>
    <row r="13" spans="1:14" ht="39" thickBot="1">
      <c r="A13" s="38" t="s">
        <v>353</v>
      </c>
      <c r="B13" s="39" t="s">
        <v>354</v>
      </c>
      <c r="C13" s="38" t="s">
        <v>355</v>
      </c>
      <c r="D13" s="39" t="s">
        <v>356</v>
      </c>
      <c r="E13" s="38" t="s">
        <v>357</v>
      </c>
      <c r="F13" s="39" t="s">
        <v>358</v>
      </c>
      <c r="G13" s="78"/>
      <c r="H13" s="78"/>
      <c r="I13" s="78"/>
      <c r="J13" s="78"/>
      <c r="K13" s="78"/>
      <c r="L13" s="78"/>
      <c r="M13" s="78"/>
      <c r="N13" s="78"/>
    </row>
    <row r="14" spans="1:14" ht="51">
      <c r="A14" s="209" t="s">
        <v>392</v>
      </c>
      <c r="B14" s="79" t="s">
        <v>359</v>
      </c>
      <c r="C14" s="79" t="s">
        <v>360</v>
      </c>
      <c r="D14" s="79">
        <v>1</v>
      </c>
      <c r="E14" s="80" t="s">
        <v>386</v>
      </c>
      <c r="F14" s="81" t="str">
        <f t="shared" ref="F14:F27" si="0">CONCATENATE(B14,D14)</f>
        <v>A1</v>
      </c>
      <c r="G14" s="78"/>
      <c r="H14" s="78"/>
      <c r="I14" s="78"/>
      <c r="J14" s="78"/>
      <c r="K14" s="78"/>
      <c r="L14" s="78"/>
      <c r="M14" s="78"/>
      <c r="N14" s="78"/>
    </row>
    <row r="15" spans="1:14" ht="38.25">
      <c r="A15" s="210"/>
      <c r="B15" s="82" t="s">
        <v>359</v>
      </c>
      <c r="C15" s="82" t="s">
        <v>360</v>
      </c>
      <c r="D15" s="82">
        <v>2</v>
      </c>
      <c r="E15" s="83" t="s">
        <v>387</v>
      </c>
      <c r="F15" s="84" t="str">
        <f t="shared" si="0"/>
        <v>A2</v>
      </c>
      <c r="G15" s="78"/>
      <c r="H15" s="78"/>
      <c r="I15" s="78"/>
      <c r="J15" s="78"/>
      <c r="K15" s="78"/>
      <c r="L15" s="78"/>
      <c r="M15" s="78"/>
      <c r="N15" s="78"/>
    </row>
    <row r="16" spans="1:14" ht="25.5">
      <c r="A16" s="210"/>
      <c r="B16" s="82" t="s">
        <v>359</v>
      </c>
      <c r="C16" s="82" t="s">
        <v>360</v>
      </c>
      <c r="D16" s="82">
        <v>3</v>
      </c>
      <c r="E16" s="83" t="s">
        <v>388</v>
      </c>
      <c r="F16" s="84" t="str">
        <f t="shared" si="0"/>
        <v>A3</v>
      </c>
      <c r="G16" s="78"/>
      <c r="H16" s="78"/>
      <c r="I16" s="78"/>
      <c r="J16" s="78"/>
      <c r="K16" s="78"/>
      <c r="L16" s="78"/>
      <c r="M16" s="78"/>
      <c r="N16" s="78"/>
    </row>
    <row r="17" spans="1:14" ht="51">
      <c r="A17" s="210"/>
      <c r="B17" s="82" t="s">
        <v>367</v>
      </c>
      <c r="C17" s="82" t="s">
        <v>368</v>
      </c>
      <c r="D17" s="82">
        <v>1</v>
      </c>
      <c r="E17" s="83" t="s">
        <v>386</v>
      </c>
      <c r="F17" s="84" t="str">
        <f t="shared" si="0"/>
        <v>B1</v>
      </c>
      <c r="G17" s="78"/>
      <c r="H17" s="78"/>
      <c r="I17" s="78"/>
      <c r="J17" s="78"/>
      <c r="K17" s="78"/>
      <c r="L17" s="78"/>
      <c r="M17" s="78"/>
      <c r="N17" s="78"/>
    </row>
    <row r="18" spans="1:14" ht="38.25">
      <c r="A18" s="210"/>
      <c r="B18" s="82" t="s">
        <v>367</v>
      </c>
      <c r="C18" s="82" t="s">
        <v>368</v>
      </c>
      <c r="D18" s="82">
        <v>2</v>
      </c>
      <c r="E18" s="83" t="s">
        <v>387</v>
      </c>
      <c r="F18" s="84" t="str">
        <f t="shared" si="0"/>
        <v>B2</v>
      </c>
      <c r="G18" s="78"/>
      <c r="H18" s="78"/>
      <c r="I18" s="78"/>
      <c r="J18" s="78"/>
      <c r="K18" s="78"/>
      <c r="L18" s="78"/>
      <c r="M18" s="78"/>
      <c r="N18" s="78"/>
    </row>
    <row r="19" spans="1:14" ht="25.5">
      <c r="A19" s="210"/>
      <c r="B19" s="82" t="s">
        <v>367</v>
      </c>
      <c r="C19" s="82" t="s">
        <v>368</v>
      </c>
      <c r="D19" s="82">
        <v>3</v>
      </c>
      <c r="E19" s="83" t="s">
        <v>388</v>
      </c>
      <c r="F19" s="84" t="str">
        <f t="shared" si="0"/>
        <v>B3</v>
      </c>
      <c r="G19" s="78"/>
      <c r="H19" s="78"/>
      <c r="I19" s="78"/>
      <c r="J19" s="78"/>
      <c r="K19" s="78"/>
      <c r="L19" s="78"/>
      <c r="M19" s="78"/>
      <c r="N19" s="78"/>
    </row>
    <row r="20" spans="1:14" ht="51">
      <c r="A20" s="210"/>
      <c r="B20" s="82" t="s">
        <v>369</v>
      </c>
      <c r="C20" s="82" t="s">
        <v>370</v>
      </c>
      <c r="D20" s="82">
        <v>1</v>
      </c>
      <c r="E20" s="83" t="s">
        <v>386</v>
      </c>
      <c r="F20" s="84" t="str">
        <f t="shared" si="0"/>
        <v>C1</v>
      </c>
      <c r="G20" s="78"/>
      <c r="H20" s="78"/>
      <c r="I20" s="78"/>
      <c r="J20" s="78"/>
      <c r="K20" s="78"/>
      <c r="L20" s="78"/>
      <c r="M20" s="78"/>
      <c r="N20" s="78"/>
    </row>
    <row r="21" spans="1:14" ht="38.25">
      <c r="A21" s="210"/>
      <c r="B21" s="82" t="s">
        <v>369</v>
      </c>
      <c r="C21" s="82" t="s">
        <v>370</v>
      </c>
      <c r="D21" s="82">
        <v>2</v>
      </c>
      <c r="E21" s="83" t="s">
        <v>387</v>
      </c>
      <c r="F21" s="84" t="str">
        <f t="shared" si="0"/>
        <v>C2</v>
      </c>
      <c r="G21" s="78"/>
      <c r="H21" s="78"/>
      <c r="I21" s="78"/>
      <c r="J21" s="78"/>
      <c r="K21" s="78"/>
      <c r="L21" s="78"/>
      <c r="M21" s="78"/>
      <c r="N21" s="78"/>
    </row>
    <row r="22" spans="1:14" ht="25.5">
      <c r="A22" s="210"/>
      <c r="B22" s="82" t="s">
        <v>369</v>
      </c>
      <c r="C22" s="82" t="s">
        <v>370</v>
      </c>
      <c r="D22" s="82">
        <v>3</v>
      </c>
      <c r="E22" s="83" t="s">
        <v>388</v>
      </c>
      <c r="F22" s="84" t="str">
        <f t="shared" si="0"/>
        <v>C3</v>
      </c>
      <c r="G22" s="78"/>
      <c r="H22" s="78"/>
      <c r="I22" s="78"/>
      <c r="J22" s="78"/>
      <c r="K22" s="78"/>
      <c r="L22" s="78"/>
      <c r="M22" s="78"/>
      <c r="N22" s="78"/>
    </row>
    <row r="23" spans="1:14" ht="51">
      <c r="A23" s="210"/>
      <c r="B23" s="82" t="s">
        <v>371</v>
      </c>
      <c r="C23" s="82" t="s">
        <v>372</v>
      </c>
      <c r="D23" s="82">
        <v>1</v>
      </c>
      <c r="E23" s="83" t="s">
        <v>386</v>
      </c>
      <c r="F23" s="84" t="str">
        <f t="shared" si="0"/>
        <v>D1</v>
      </c>
      <c r="G23" s="78"/>
      <c r="H23" s="78"/>
      <c r="I23" s="78"/>
      <c r="J23" s="78"/>
      <c r="K23" s="78"/>
      <c r="L23" s="78"/>
      <c r="M23" s="78"/>
      <c r="N23" s="78"/>
    </row>
    <row r="24" spans="1:14" ht="38.25">
      <c r="A24" s="210"/>
      <c r="B24" s="82" t="s">
        <v>371</v>
      </c>
      <c r="C24" s="82" t="s">
        <v>372</v>
      </c>
      <c r="D24" s="82">
        <v>2</v>
      </c>
      <c r="E24" s="83" t="s">
        <v>387</v>
      </c>
      <c r="F24" s="84" t="str">
        <f t="shared" si="0"/>
        <v>D2</v>
      </c>
      <c r="G24" s="78"/>
      <c r="H24" s="78"/>
      <c r="I24" s="78"/>
      <c r="J24" s="78"/>
      <c r="K24" s="78"/>
      <c r="L24" s="78"/>
      <c r="M24" s="78"/>
      <c r="N24" s="78"/>
    </row>
    <row r="25" spans="1:14" ht="25.5">
      <c r="A25" s="210"/>
      <c r="B25" s="82" t="s">
        <v>371</v>
      </c>
      <c r="C25" s="82" t="s">
        <v>372</v>
      </c>
      <c r="D25" s="82">
        <v>3</v>
      </c>
      <c r="E25" s="83" t="s">
        <v>388</v>
      </c>
      <c r="F25" s="84" t="str">
        <f t="shared" si="0"/>
        <v>D3</v>
      </c>
      <c r="G25" s="78"/>
      <c r="H25" s="78"/>
      <c r="I25" s="78"/>
      <c r="J25" s="78"/>
      <c r="K25" s="78"/>
      <c r="L25" s="78"/>
      <c r="M25" s="78"/>
      <c r="N25" s="78"/>
    </row>
    <row r="26" spans="1:14" ht="38.25">
      <c r="A26" s="210"/>
      <c r="B26" s="82" t="s">
        <v>373</v>
      </c>
      <c r="C26" s="82" t="s">
        <v>374</v>
      </c>
      <c r="D26" s="82">
        <v>2</v>
      </c>
      <c r="E26" s="83" t="s">
        <v>387</v>
      </c>
      <c r="F26" s="84" t="str">
        <f t="shared" si="0"/>
        <v>E2</v>
      </c>
      <c r="G26" s="78"/>
      <c r="H26" s="78"/>
      <c r="I26" s="78"/>
      <c r="J26" s="78"/>
      <c r="K26" s="78"/>
      <c r="L26" s="78"/>
      <c r="M26" s="78"/>
      <c r="N26" s="78"/>
    </row>
    <row r="27" spans="1:14" ht="26.25" thickBot="1">
      <c r="A27" s="211"/>
      <c r="B27" s="85" t="s">
        <v>373</v>
      </c>
      <c r="C27" s="85" t="s">
        <v>374</v>
      </c>
      <c r="D27" s="85">
        <v>3</v>
      </c>
      <c r="E27" s="86" t="s">
        <v>388</v>
      </c>
      <c r="F27" s="87" t="str">
        <f t="shared" si="0"/>
        <v>E3</v>
      </c>
      <c r="G27" s="78"/>
      <c r="H27" s="78"/>
      <c r="I27" s="78"/>
      <c r="J27" s="78"/>
      <c r="K27" s="78"/>
      <c r="L27" s="78"/>
      <c r="M27" s="78"/>
      <c r="N27" s="78"/>
    </row>
  </sheetData>
  <mergeCells count="4">
    <mergeCell ref="A14:A27"/>
    <mergeCell ref="A1:F4"/>
    <mergeCell ref="A8:F9"/>
    <mergeCell ref="A11:F11"/>
  </mergeCells>
  <printOptions horizontalCentered="1"/>
  <pageMargins left="0.35433070866141736" right="0.35433070866141736" top="0.59055118110236227" bottom="0.59055118110236227" header="0.51181102362204722" footer="0.51181102362204722"/>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6:F186"/>
  <sheetViews>
    <sheetView topLeftCell="A175" zoomScale="85" zoomScaleNormal="85" workbookViewId="0">
      <selection activeCell="C181" sqref="C181"/>
    </sheetView>
  </sheetViews>
  <sheetFormatPr baseColWidth="10" defaultRowHeight="15"/>
  <cols>
    <col min="1" max="1" width="9.85546875" bestFit="1" customWidth="1"/>
    <col min="2" max="2" width="21.5703125" style="1" customWidth="1"/>
    <col min="3" max="4" width="29.140625" customWidth="1"/>
    <col min="5" max="5" width="26.28515625" customWidth="1"/>
    <col min="6" max="6" width="60.28515625" customWidth="1"/>
  </cols>
  <sheetData>
    <row r="6" spans="1:6" ht="15.75" thickBot="1"/>
    <row r="7" spans="1:6" ht="19.899999999999999" customHeight="1" thickBot="1">
      <c r="A7" s="138" t="s">
        <v>50</v>
      </c>
      <c r="B7" s="139"/>
      <c r="C7" s="139"/>
      <c r="D7" s="139"/>
      <c r="E7" s="139"/>
      <c r="F7" s="140"/>
    </row>
    <row r="8" spans="1:6" ht="16.149999999999999" customHeight="1" thickBot="1">
      <c r="A8" s="4"/>
      <c r="B8" s="5"/>
      <c r="C8" s="8"/>
      <c r="D8" s="4"/>
      <c r="E8" s="4"/>
      <c r="F8" s="4"/>
    </row>
    <row r="9" spans="1:6" ht="25.5">
      <c r="A9" s="96" t="s">
        <v>3</v>
      </c>
      <c r="B9" s="97" t="s">
        <v>0</v>
      </c>
      <c r="C9" s="97" t="s">
        <v>1</v>
      </c>
      <c r="D9" s="97" t="s">
        <v>2</v>
      </c>
      <c r="E9" s="142" t="s">
        <v>163</v>
      </c>
      <c r="F9" s="143"/>
    </row>
    <row r="10" spans="1:6" ht="18" customHeight="1">
      <c r="A10" s="133" t="s">
        <v>219</v>
      </c>
      <c r="B10" s="134"/>
      <c r="C10" s="134"/>
      <c r="D10" s="134"/>
      <c r="E10" s="134"/>
      <c r="F10" s="135"/>
    </row>
    <row r="11" spans="1:6" s="1" customFormat="1" ht="39" customHeight="1">
      <c r="A11" s="125">
        <v>1</v>
      </c>
      <c r="B11" s="126" t="s">
        <v>5</v>
      </c>
      <c r="C11" s="95" t="s">
        <v>43</v>
      </c>
      <c r="D11" s="95" t="s">
        <v>230</v>
      </c>
      <c r="E11" s="127" t="s">
        <v>251</v>
      </c>
      <c r="F11" s="128"/>
    </row>
    <row r="12" spans="1:6">
      <c r="A12" s="125"/>
      <c r="B12" s="126"/>
      <c r="C12" s="95" t="s">
        <v>44</v>
      </c>
      <c r="D12" s="11" t="s">
        <v>102</v>
      </c>
      <c r="E12" s="127"/>
      <c r="F12" s="128"/>
    </row>
    <row r="13" spans="1:6">
      <c r="A13" s="125"/>
      <c r="B13" s="126"/>
      <c r="C13" s="95" t="s">
        <v>45</v>
      </c>
      <c r="D13" s="95" t="s">
        <v>46</v>
      </c>
      <c r="E13" s="127"/>
      <c r="F13" s="128"/>
    </row>
    <row r="14" spans="1:6" ht="40.15" customHeight="1">
      <c r="A14" s="125">
        <v>2</v>
      </c>
      <c r="B14" s="126" t="s">
        <v>6</v>
      </c>
      <c r="C14" s="95" t="s">
        <v>43</v>
      </c>
      <c r="D14" s="95" t="s">
        <v>250</v>
      </c>
      <c r="E14" s="127"/>
      <c r="F14" s="128"/>
    </row>
    <row r="15" spans="1:6">
      <c r="A15" s="125"/>
      <c r="B15" s="126"/>
      <c r="C15" s="95" t="s">
        <v>44</v>
      </c>
      <c r="D15" s="11" t="s">
        <v>103</v>
      </c>
      <c r="E15" s="127"/>
      <c r="F15" s="128"/>
    </row>
    <row r="16" spans="1:6">
      <c r="A16" s="125"/>
      <c r="B16" s="126"/>
      <c r="C16" s="95" t="s">
        <v>45</v>
      </c>
      <c r="D16" s="95" t="s">
        <v>47</v>
      </c>
      <c r="E16" s="127"/>
      <c r="F16" s="128"/>
    </row>
    <row r="17" spans="1:6" ht="18" customHeight="1">
      <c r="A17" s="133" t="s">
        <v>126</v>
      </c>
      <c r="B17" s="134"/>
      <c r="C17" s="134"/>
      <c r="D17" s="134"/>
      <c r="E17" s="134"/>
      <c r="F17" s="135"/>
    </row>
    <row r="18" spans="1:6" ht="48.6" customHeight="1">
      <c r="A18" s="125">
        <v>3</v>
      </c>
      <c r="B18" s="126" t="s">
        <v>7</v>
      </c>
      <c r="C18" s="95" t="s">
        <v>48</v>
      </c>
      <c r="D18" s="95" t="s">
        <v>231</v>
      </c>
      <c r="E18" s="127" t="s">
        <v>99</v>
      </c>
      <c r="F18" s="128"/>
    </row>
    <row r="19" spans="1:6">
      <c r="A19" s="125"/>
      <c r="B19" s="126"/>
      <c r="C19" s="95" t="s">
        <v>44</v>
      </c>
      <c r="D19" s="16" t="s">
        <v>52</v>
      </c>
      <c r="E19" s="127"/>
      <c r="F19" s="128"/>
    </row>
    <row r="20" spans="1:6">
      <c r="A20" s="125"/>
      <c r="B20" s="126"/>
      <c r="C20" s="95" t="s">
        <v>45</v>
      </c>
      <c r="D20" s="95" t="s">
        <v>49</v>
      </c>
      <c r="E20" s="127"/>
      <c r="F20" s="128"/>
    </row>
    <row r="21" spans="1:6" ht="46.9" customHeight="1">
      <c r="A21" s="125">
        <v>4</v>
      </c>
      <c r="B21" s="141" t="s">
        <v>165</v>
      </c>
      <c r="C21" s="95" t="s">
        <v>51</v>
      </c>
      <c r="D21" s="95" t="s">
        <v>232</v>
      </c>
      <c r="E21" s="127" t="s">
        <v>252</v>
      </c>
      <c r="F21" s="128"/>
    </row>
    <row r="22" spans="1:6">
      <c r="A22" s="125">
        <v>7</v>
      </c>
      <c r="B22" s="141"/>
      <c r="C22" s="95" t="s">
        <v>44</v>
      </c>
      <c r="D22" s="16" t="s">
        <v>52</v>
      </c>
      <c r="E22" s="127"/>
      <c r="F22" s="128"/>
    </row>
    <row r="23" spans="1:6" ht="108" customHeight="1">
      <c r="A23" s="125">
        <v>8</v>
      </c>
      <c r="B23" s="141"/>
      <c r="C23" s="95" t="s">
        <v>45</v>
      </c>
      <c r="D23" s="95" t="s">
        <v>53</v>
      </c>
      <c r="E23" s="127"/>
      <c r="F23" s="128"/>
    </row>
    <row r="24" spans="1:6" ht="25.5">
      <c r="A24" s="125">
        <v>5</v>
      </c>
      <c r="B24" s="126" t="s">
        <v>8</v>
      </c>
      <c r="C24" s="95" t="s">
        <v>166</v>
      </c>
      <c r="D24" s="93" t="s">
        <v>54</v>
      </c>
      <c r="E24" s="127" t="s">
        <v>253</v>
      </c>
      <c r="F24" s="128"/>
    </row>
    <row r="25" spans="1:6">
      <c r="A25" s="125">
        <v>10</v>
      </c>
      <c r="B25" s="126"/>
      <c r="C25" s="95" t="s">
        <v>44</v>
      </c>
      <c r="D25" s="12" t="s">
        <v>52</v>
      </c>
      <c r="E25" s="127"/>
      <c r="F25" s="128"/>
    </row>
    <row r="26" spans="1:6" ht="71.45" customHeight="1">
      <c r="A26" s="125">
        <v>11</v>
      </c>
      <c r="B26" s="126"/>
      <c r="C26" s="95" t="s">
        <v>45</v>
      </c>
      <c r="D26" s="95" t="s">
        <v>55</v>
      </c>
      <c r="E26" s="127"/>
      <c r="F26" s="128"/>
    </row>
    <row r="27" spans="1:6" ht="90.6" customHeight="1">
      <c r="A27" s="125">
        <v>6</v>
      </c>
      <c r="B27" s="126" t="s">
        <v>9</v>
      </c>
      <c r="C27" s="95" t="s">
        <v>56</v>
      </c>
      <c r="D27" s="95" t="s">
        <v>233</v>
      </c>
      <c r="E27" s="137" t="s">
        <v>167</v>
      </c>
      <c r="F27" s="136"/>
    </row>
    <row r="28" spans="1:6">
      <c r="A28" s="125">
        <v>7</v>
      </c>
      <c r="B28" s="126" t="s">
        <v>10</v>
      </c>
      <c r="C28" s="95" t="s">
        <v>44</v>
      </c>
      <c r="D28" s="93" t="s">
        <v>52</v>
      </c>
      <c r="E28" s="137"/>
      <c r="F28" s="136"/>
    </row>
    <row r="29" spans="1:6">
      <c r="A29" s="125">
        <v>8</v>
      </c>
      <c r="B29" s="126" t="s">
        <v>11</v>
      </c>
      <c r="C29" s="95" t="s">
        <v>45</v>
      </c>
      <c r="D29" s="95" t="s">
        <v>57</v>
      </c>
      <c r="E29" s="137"/>
      <c r="F29" s="136"/>
    </row>
    <row r="30" spans="1:6" ht="38.450000000000003" customHeight="1">
      <c r="A30" s="125">
        <v>7</v>
      </c>
      <c r="B30" s="126" t="s">
        <v>58</v>
      </c>
      <c r="C30" s="95" t="s">
        <v>168</v>
      </c>
      <c r="D30" s="93" t="s">
        <v>54</v>
      </c>
      <c r="E30" s="137" t="s">
        <v>254</v>
      </c>
      <c r="F30" s="136"/>
    </row>
    <row r="31" spans="1:6">
      <c r="A31" s="125">
        <v>7</v>
      </c>
      <c r="B31" s="126"/>
      <c r="C31" s="95" t="s">
        <v>44</v>
      </c>
      <c r="D31" s="93" t="s">
        <v>52</v>
      </c>
      <c r="E31" s="137"/>
      <c r="F31" s="136"/>
    </row>
    <row r="32" spans="1:6" ht="30.6" customHeight="1">
      <c r="A32" s="125">
        <v>8</v>
      </c>
      <c r="B32" s="126"/>
      <c r="C32" s="95" t="s">
        <v>45</v>
      </c>
      <c r="D32" s="95" t="s">
        <v>59</v>
      </c>
      <c r="E32" s="137"/>
      <c r="F32" s="136"/>
    </row>
    <row r="33" spans="1:6" ht="43.9" customHeight="1">
      <c r="A33" s="125">
        <v>8</v>
      </c>
      <c r="B33" s="126" t="s">
        <v>60</v>
      </c>
      <c r="C33" s="95" t="s">
        <v>170</v>
      </c>
      <c r="D33" s="93" t="s">
        <v>258</v>
      </c>
      <c r="E33" s="137" t="s">
        <v>169</v>
      </c>
      <c r="F33" s="136"/>
    </row>
    <row r="34" spans="1:6">
      <c r="A34" s="125">
        <v>7</v>
      </c>
      <c r="B34" s="126"/>
      <c r="C34" s="95" t="s">
        <v>44</v>
      </c>
      <c r="D34" s="11" t="s">
        <v>60</v>
      </c>
      <c r="E34" s="137"/>
      <c r="F34" s="136"/>
    </row>
    <row r="35" spans="1:6">
      <c r="A35" s="125">
        <v>8</v>
      </c>
      <c r="B35" s="126"/>
      <c r="C35" s="95" t="s">
        <v>45</v>
      </c>
      <c r="D35" s="95" t="s">
        <v>61</v>
      </c>
      <c r="E35" s="137"/>
      <c r="F35" s="136"/>
    </row>
    <row r="36" spans="1:6" ht="34.15" customHeight="1">
      <c r="A36" s="125">
        <v>9</v>
      </c>
      <c r="B36" s="126" t="s">
        <v>12</v>
      </c>
      <c r="C36" s="95" t="s">
        <v>171</v>
      </c>
      <c r="D36" s="93" t="s">
        <v>54</v>
      </c>
      <c r="E36" s="137" t="s">
        <v>255</v>
      </c>
      <c r="F36" s="136"/>
    </row>
    <row r="37" spans="1:6" ht="18" customHeight="1">
      <c r="A37" s="125">
        <v>10</v>
      </c>
      <c r="B37" s="126" t="s">
        <v>13</v>
      </c>
      <c r="C37" s="95" t="s">
        <v>44</v>
      </c>
      <c r="D37" s="93" t="s">
        <v>52</v>
      </c>
      <c r="E37" s="137"/>
      <c r="F37" s="136"/>
    </row>
    <row r="38" spans="1:6" ht="31.9" customHeight="1">
      <c r="A38" s="125">
        <v>11</v>
      </c>
      <c r="B38" s="126" t="s">
        <v>14</v>
      </c>
      <c r="C38" s="95" t="s">
        <v>45</v>
      </c>
      <c r="D38" s="95" t="s">
        <v>62</v>
      </c>
      <c r="E38" s="137"/>
      <c r="F38" s="136"/>
    </row>
    <row r="39" spans="1:6" ht="31.15" customHeight="1">
      <c r="A39" s="125">
        <v>10</v>
      </c>
      <c r="B39" s="126" t="s">
        <v>13</v>
      </c>
      <c r="C39" s="95" t="s">
        <v>172</v>
      </c>
      <c r="D39" s="93" t="s">
        <v>54</v>
      </c>
      <c r="E39" s="127" t="s">
        <v>256</v>
      </c>
      <c r="F39" s="128"/>
    </row>
    <row r="40" spans="1:6" ht="25.15" customHeight="1">
      <c r="A40" s="125">
        <v>10</v>
      </c>
      <c r="B40" s="126" t="s">
        <v>13</v>
      </c>
      <c r="C40" s="95" t="s">
        <v>44</v>
      </c>
      <c r="D40" s="93" t="s">
        <v>52</v>
      </c>
      <c r="E40" s="127"/>
      <c r="F40" s="128"/>
    </row>
    <row r="41" spans="1:6" ht="24.6" customHeight="1">
      <c r="A41" s="125">
        <v>11</v>
      </c>
      <c r="B41" s="126" t="s">
        <v>14</v>
      </c>
      <c r="C41" s="95" t="s">
        <v>45</v>
      </c>
      <c r="D41" s="95" t="s">
        <v>62</v>
      </c>
      <c r="E41" s="127"/>
      <c r="F41" s="128"/>
    </row>
    <row r="42" spans="1:6" ht="43.15" customHeight="1">
      <c r="A42" s="125">
        <v>11</v>
      </c>
      <c r="B42" s="126" t="s">
        <v>14</v>
      </c>
      <c r="C42" s="95" t="s">
        <v>63</v>
      </c>
      <c r="D42" s="93" t="s">
        <v>257</v>
      </c>
      <c r="E42" s="137" t="s">
        <v>173</v>
      </c>
      <c r="F42" s="136"/>
    </row>
    <row r="43" spans="1:6">
      <c r="A43" s="125">
        <v>10</v>
      </c>
      <c r="B43" s="126" t="s">
        <v>13</v>
      </c>
      <c r="C43" s="95" t="s">
        <v>44</v>
      </c>
      <c r="D43" s="11" t="s">
        <v>64</v>
      </c>
      <c r="E43" s="137"/>
      <c r="F43" s="136"/>
    </row>
    <row r="44" spans="1:6">
      <c r="A44" s="125">
        <v>11</v>
      </c>
      <c r="B44" s="126" t="s">
        <v>14</v>
      </c>
      <c r="C44" s="95" t="s">
        <v>45</v>
      </c>
      <c r="D44" s="95" t="s">
        <v>65</v>
      </c>
      <c r="E44" s="137"/>
      <c r="F44" s="136"/>
    </row>
    <row r="45" spans="1:6" ht="30.6" customHeight="1">
      <c r="A45" s="125">
        <v>12</v>
      </c>
      <c r="B45" s="126" t="s">
        <v>15</v>
      </c>
      <c r="C45" s="95" t="s">
        <v>66</v>
      </c>
      <c r="D45" s="93" t="s">
        <v>234</v>
      </c>
      <c r="E45" s="144" t="s">
        <v>259</v>
      </c>
      <c r="F45" s="145"/>
    </row>
    <row r="46" spans="1:6">
      <c r="A46" s="125">
        <v>13</v>
      </c>
      <c r="B46" s="126" t="s">
        <v>16</v>
      </c>
      <c r="C46" s="95" t="s">
        <v>44</v>
      </c>
      <c r="D46" s="11" t="s">
        <v>68</v>
      </c>
      <c r="E46" s="144"/>
      <c r="F46" s="145"/>
    </row>
    <row r="47" spans="1:6">
      <c r="A47" s="125">
        <v>14</v>
      </c>
      <c r="B47" s="126" t="s">
        <v>17</v>
      </c>
      <c r="C47" s="95" t="s">
        <v>45</v>
      </c>
      <c r="D47" s="95" t="s">
        <v>67</v>
      </c>
      <c r="E47" s="144"/>
      <c r="F47" s="145"/>
    </row>
    <row r="48" spans="1:6" ht="38.25">
      <c r="A48" s="125">
        <v>13</v>
      </c>
      <c r="B48" s="126" t="s">
        <v>16</v>
      </c>
      <c r="C48" s="95" t="s">
        <v>16</v>
      </c>
      <c r="D48" s="95" t="s">
        <v>235</v>
      </c>
      <c r="E48" s="137" t="s">
        <v>248</v>
      </c>
      <c r="F48" s="136"/>
    </row>
    <row r="49" spans="1:6">
      <c r="A49" s="125"/>
      <c r="B49" s="126"/>
      <c r="C49" s="95" t="s">
        <v>44</v>
      </c>
      <c r="D49" s="11" t="s">
        <v>16</v>
      </c>
      <c r="E49" s="137"/>
      <c r="F49" s="136"/>
    </row>
    <row r="50" spans="1:6">
      <c r="A50" s="125"/>
      <c r="B50" s="126"/>
      <c r="C50" s="95" t="s">
        <v>45</v>
      </c>
      <c r="D50" s="95" t="s">
        <v>61</v>
      </c>
      <c r="E50" s="137"/>
      <c r="F50" s="136"/>
    </row>
    <row r="51" spans="1:6" ht="38.25">
      <c r="A51" s="125">
        <v>14</v>
      </c>
      <c r="B51" s="126" t="s">
        <v>17</v>
      </c>
      <c r="C51" s="95" t="s">
        <v>200</v>
      </c>
      <c r="D51" s="95" t="s">
        <v>261</v>
      </c>
      <c r="E51" s="137" t="s">
        <v>260</v>
      </c>
      <c r="F51" s="136"/>
    </row>
    <row r="52" spans="1:6">
      <c r="A52" s="125">
        <v>13</v>
      </c>
      <c r="B52" s="126"/>
      <c r="C52" s="95" t="s">
        <v>44</v>
      </c>
      <c r="D52" s="11" t="s">
        <v>69</v>
      </c>
      <c r="E52" s="137"/>
      <c r="F52" s="136"/>
    </row>
    <row r="53" spans="1:6">
      <c r="A53" s="125">
        <v>14</v>
      </c>
      <c r="B53" s="126"/>
      <c r="C53" s="95" t="s">
        <v>45</v>
      </c>
      <c r="D53" s="95" t="s">
        <v>46</v>
      </c>
      <c r="E53" s="137"/>
      <c r="F53" s="136"/>
    </row>
    <row r="54" spans="1:6" ht="38.25">
      <c r="A54" s="125">
        <v>15</v>
      </c>
      <c r="B54" s="126" t="s">
        <v>18</v>
      </c>
      <c r="C54" s="95" t="s">
        <v>18</v>
      </c>
      <c r="D54" s="95" t="s">
        <v>262</v>
      </c>
      <c r="E54" s="137" t="s">
        <v>201</v>
      </c>
      <c r="F54" s="136"/>
    </row>
    <row r="55" spans="1:6">
      <c r="A55" s="125">
        <v>16</v>
      </c>
      <c r="B55" s="126" t="s">
        <v>19</v>
      </c>
      <c r="C55" s="95" t="s">
        <v>44</v>
      </c>
      <c r="D55" s="11" t="s">
        <v>70</v>
      </c>
      <c r="E55" s="137"/>
      <c r="F55" s="136"/>
    </row>
    <row r="56" spans="1:6">
      <c r="A56" s="125">
        <v>17</v>
      </c>
      <c r="B56" s="126" t="s">
        <v>20</v>
      </c>
      <c r="C56" s="95" t="s">
        <v>45</v>
      </c>
      <c r="D56" s="95" t="s">
        <v>61</v>
      </c>
      <c r="E56" s="137"/>
      <c r="F56" s="136"/>
    </row>
    <row r="57" spans="1:6" ht="72.599999999999994" customHeight="1">
      <c r="A57" s="125">
        <v>16</v>
      </c>
      <c r="B57" s="126" t="s">
        <v>19</v>
      </c>
      <c r="C57" s="95" t="s">
        <v>71</v>
      </c>
      <c r="D57" s="95" t="s">
        <v>263</v>
      </c>
      <c r="E57" s="137" t="s">
        <v>206</v>
      </c>
      <c r="F57" s="136"/>
    </row>
    <row r="58" spans="1:6" ht="19.149999999999999" customHeight="1">
      <c r="A58" s="125">
        <v>16</v>
      </c>
      <c r="B58" s="126"/>
      <c r="C58" s="95" t="s">
        <v>44</v>
      </c>
      <c r="D58" s="11" t="s">
        <v>19</v>
      </c>
      <c r="E58" s="137"/>
      <c r="F58" s="136"/>
    </row>
    <row r="59" spans="1:6" ht="18.600000000000001" customHeight="1">
      <c r="A59" s="125">
        <v>17</v>
      </c>
      <c r="B59" s="126"/>
      <c r="C59" s="95" t="s">
        <v>45</v>
      </c>
      <c r="D59" s="95" t="s">
        <v>46</v>
      </c>
      <c r="E59" s="137"/>
      <c r="F59" s="136"/>
    </row>
    <row r="60" spans="1:6" ht="51">
      <c r="A60" s="125">
        <v>17</v>
      </c>
      <c r="B60" s="126" t="s">
        <v>20</v>
      </c>
      <c r="C60" s="95" t="s">
        <v>20</v>
      </c>
      <c r="D60" s="95" t="s">
        <v>236</v>
      </c>
      <c r="E60" s="127" t="s">
        <v>264</v>
      </c>
      <c r="F60" s="128"/>
    </row>
    <row r="61" spans="1:6">
      <c r="A61" s="125">
        <v>16</v>
      </c>
      <c r="B61" s="126"/>
      <c r="C61" s="95" t="s">
        <v>44</v>
      </c>
      <c r="D61" s="13" t="s">
        <v>52</v>
      </c>
      <c r="E61" s="127"/>
      <c r="F61" s="128"/>
    </row>
    <row r="62" spans="1:6" ht="51">
      <c r="A62" s="125">
        <v>17</v>
      </c>
      <c r="B62" s="126"/>
      <c r="C62" s="95" t="s">
        <v>45</v>
      </c>
      <c r="D62" s="95" t="s">
        <v>72</v>
      </c>
      <c r="E62" s="127"/>
      <c r="F62" s="128"/>
    </row>
    <row r="63" spans="1:6" ht="18" customHeight="1">
      <c r="A63" s="133" t="s">
        <v>73</v>
      </c>
      <c r="B63" s="134"/>
      <c r="C63" s="134"/>
      <c r="D63" s="134"/>
      <c r="E63" s="134"/>
      <c r="F63" s="135"/>
    </row>
    <row r="64" spans="1:6" ht="46.9" customHeight="1">
      <c r="A64" s="125">
        <v>18</v>
      </c>
      <c r="B64" s="126" t="s">
        <v>21</v>
      </c>
      <c r="C64" s="95" t="s">
        <v>74</v>
      </c>
      <c r="D64" s="95" t="s">
        <v>296</v>
      </c>
      <c r="E64" s="127" t="s">
        <v>265</v>
      </c>
      <c r="F64" s="128"/>
    </row>
    <row r="65" spans="1:6" ht="25.9" customHeight="1">
      <c r="A65" s="125">
        <v>22</v>
      </c>
      <c r="B65" s="126"/>
      <c r="C65" s="95" t="s">
        <v>44</v>
      </c>
      <c r="D65" s="11" t="s">
        <v>21</v>
      </c>
      <c r="E65" s="127"/>
      <c r="F65" s="128"/>
    </row>
    <row r="66" spans="1:6" ht="102" customHeight="1">
      <c r="A66" s="125">
        <v>23</v>
      </c>
      <c r="B66" s="126"/>
      <c r="C66" s="95" t="s">
        <v>45</v>
      </c>
      <c r="D66" s="95" t="s">
        <v>61</v>
      </c>
      <c r="E66" s="127"/>
      <c r="F66" s="128"/>
    </row>
    <row r="67" spans="1:6" ht="18.600000000000001" customHeight="1">
      <c r="A67" s="133" t="s">
        <v>75</v>
      </c>
      <c r="B67" s="134"/>
      <c r="C67" s="134"/>
      <c r="D67" s="134"/>
      <c r="E67" s="134"/>
      <c r="F67" s="135"/>
    </row>
    <row r="68" spans="1:6" s="4" customFormat="1" ht="31.9" customHeight="1">
      <c r="A68" s="125">
        <v>19</v>
      </c>
      <c r="B68" s="126" t="s">
        <v>76</v>
      </c>
      <c r="C68" s="95" t="s">
        <v>77</v>
      </c>
      <c r="D68" s="93" t="s">
        <v>54</v>
      </c>
      <c r="E68" s="137" t="s">
        <v>202</v>
      </c>
      <c r="F68" s="136"/>
    </row>
    <row r="69" spans="1:6" s="4" customFormat="1" ht="29.45" customHeight="1">
      <c r="A69" s="125">
        <v>22</v>
      </c>
      <c r="B69" s="126"/>
      <c r="C69" s="95" t="s">
        <v>44</v>
      </c>
      <c r="D69" s="93" t="s">
        <v>52</v>
      </c>
      <c r="E69" s="137"/>
      <c r="F69" s="136"/>
    </row>
    <row r="70" spans="1:6" s="4" customFormat="1" ht="38.450000000000003" customHeight="1">
      <c r="A70" s="125">
        <v>23</v>
      </c>
      <c r="B70" s="126"/>
      <c r="C70" s="95" t="s">
        <v>45</v>
      </c>
      <c r="D70" s="95" t="s">
        <v>78</v>
      </c>
      <c r="E70" s="137"/>
      <c r="F70" s="136"/>
    </row>
    <row r="71" spans="1:6" s="4" customFormat="1" ht="25.5">
      <c r="A71" s="125">
        <v>20</v>
      </c>
      <c r="B71" s="126" t="s">
        <v>22</v>
      </c>
      <c r="C71" s="95" t="s">
        <v>79</v>
      </c>
      <c r="D71" s="93" t="s">
        <v>54</v>
      </c>
      <c r="E71" s="137" t="s">
        <v>266</v>
      </c>
      <c r="F71" s="136"/>
    </row>
    <row r="72" spans="1:6" s="4" customFormat="1" ht="12.75">
      <c r="A72" s="125">
        <v>22</v>
      </c>
      <c r="B72" s="126"/>
      <c r="C72" s="95" t="s">
        <v>44</v>
      </c>
      <c r="D72" s="93" t="s">
        <v>52</v>
      </c>
      <c r="E72" s="137"/>
      <c r="F72" s="136"/>
    </row>
    <row r="73" spans="1:6" s="4" customFormat="1" ht="16.149999999999999" customHeight="1">
      <c r="A73" s="125">
        <v>23</v>
      </c>
      <c r="B73" s="126"/>
      <c r="C73" s="95" t="s">
        <v>45</v>
      </c>
      <c r="D73" s="95" t="s">
        <v>80</v>
      </c>
      <c r="E73" s="137"/>
      <c r="F73" s="136"/>
    </row>
    <row r="74" spans="1:6" s="4" customFormat="1" ht="24" customHeight="1">
      <c r="A74" s="125">
        <v>21</v>
      </c>
      <c r="B74" s="126" t="s">
        <v>23</v>
      </c>
      <c r="C74" s="95" t="s">
        <v>81</v>
      </c>
      <c r="D74" s="93" t="s">
        <v>54</v>
      </c>
      <c r="E74" s="127" t="s">
        <v>267</v>
      </c>
      <c r="F74" s="136"/>
    </row>
    <row r="75" spans="1:6" s="4" customFormat="1" ht="16.149999999999999" customHeight="1">
      <c r="A75" s="125">
        <v>22</v>
      </c>
      <c r="B75" s="126" t="s">
        <v>24</v>
      </c>
      <c r="C75" s="95" t="s">
        <v>44</v>
      </c>
      <c r="D75" s="93" t="s">
        <v>52</v>
      </c>
      <c r="E75" s="137"/>
      <c r="F75" s="136"/>
    </row>
    <row r="76" spans="1:6" s="4" customFormat="1" ht="28.9" customHeight="1">
      <c r="A76" s="125">
        <v>23</v>
      </c>
      <c r="B76" s="126" t="s">
        <v>25</v>
      </c>
      <c r="C76" s="95" t="s">
        <v>45</v>
      </c>
      <c r="D76" s="95" t="s">
        <v>82</v>
      </c>
      <c r="E76" s="137"/>
      <c r="F76" s="136"/>
    </row>
    <row r="77" spans="1:6" s="4" customFormat="1" ht="45" customHeight="1">
      <c r="A77" s="125">
        <v>22</v>
      </c>
      <c r="B77" s="126" t="s">
        <v>24</v>
      </c>
      <c r="C77" s="95" t="s">
        <v>24</v>
      </c>
      <c r="D77" s="93" t="s">
        <v>54</v>
      </c>
      <c r="E77" s="127" t="s">
        <v>268</v>
      </c>
      <c r="F77" s="128"/>
    </row>
    <row r="78" spans="1:6" s="4" customFormat="1" ht="24" customHeight="1">
      <c r="A78" s="125">
        <v>22</v>
      </c>
      <c r="B78" s="126"/>
      <c r="C78" s="95" t="s">
        <v>44</v>
      </c>
      <c r="D78" s="93" t="s">
        <v>52</v>
      </c>
      <c r="E78" s="127"/>
      <c r="F78" s="128"/>
    </row>
    <row r="79" spans="1:6" s="4" customFormat="1" ht="44.45" customHeight="1">
      <c r="A79" s="125">
        <v>23</v>
      </c>
      <c r="B79" s="126"/>
      <c r="C79" s="95" t="s">
        <v>45</v>
      </c>
      <c r="D79" s="95" t="s">
        <v>82</v>
      </c>
      <c r="E79" s="127"/>
      <c r="F79" s="128"/>
    </row>
    <row r="80" spans="1:6" s="4" customFormat="1" ht="45" customHeight="1">
      <c r="A80" s="125">
        <v>23</v>
      </c>
      <c r="B80" s="126" t="s">
        <v>25</v>
      </c>
      <c r="C80" s="95" t="s">
        <v>25</v>
      </c>
      <c r="D80" s="93" t="s">
        <v>54</v>
      </c>
      <c r="E80" s="127" t="s">
        <v>269</v>
      </c>
      <c r="F80" s="128"/>
    </row>
    <row r="81" spans="1:6" s="4" customFormat="1" ht="24" customHeight="1">
      <c r="A81" s="125">
        <v>22</v>
      </c>
      <c r="B81" s="126"/>
      <c r="C81" s="95" t="s">
        <v>44</v>
      </c>
      <c r="D81" s="93" t="s">
        <v>52</v>
      </c>
      <c r="E81" s="127"/>
      <c r="F81" s="128"/>
    </row>
    <row r="82" spans="1:6" s="4" customFormat="1" ht="45.6" customHeight="1">
      <c r="A82" s="125">
        <v>23</v>
      </c>
      <c r="B82" s="126"/>
      <c r="C82" s="95" t="s">
        <v>45</v>
      </c>
      <c r="D82" s="95" t="s">
        <v>82</v>
      </c>
      <c r="E82" s="127"/>
      <c r="F82" s="128"/>
    </row>
    <row r="83" spans="1:6" s="6" customFormat="1" ht="12.75">
      <c r="A83" s="146">
        <v>24</v>
      </c>
      <c r="B83" s="147" t="s">
        <v>26</v>
      </c>
      <c r="C83" s="14" t="s">
        <v>26</v>
      </c>
      <c r="D83" s="94" t="s">
        <v>54</v>
      </c>
      <c r="E83" s="148" t="s">
        <v>203</v>
      </c>
      <c r="F83" s="149"/>
    </row>
    <row r="84" spans="1:6" s="6" customFormat="1" ht="12.75">
      <c r="A84" s="146">
        <v>25</v>
      </c>
      <c r="B84" s="147" t="s">
        <v>27</v>
      </c>
      <c r="C84" s="14" t="s">
        <v>44</v>
      </c>
      <c r="D84" s="94" t="s">
        <v>52</v>
      </c>
      <c r="E84" s="148"/>
      <c r="F84" s="149"/>
    </row>
    <row r="85" spans="1:6" s="6" customFormat="1" ht="12.75">
      <c r="A85" s="146">
        <v>26</v>
      </c>
      <c r="B85" s="147" t="s">
        <v>28</v>
      </c>
      <c r="C85" s="14" t="s">
        <v>45</v>
      </c>
      <c r="D85" s="14" t="s">
        <v>83</v>
      </c>
      <c r="E85" s="148"/>
      <c r="F85" s="149"/>
    </row>
    <row r="86" spans="1:6" s="4" customFormat="1" ht="12.75">
      <c r="A86" s="125">
        <v>25</v>
      </c>
      <c r="B86" s="126" t="s">
        <v>27</v>
      </c>
      <c r="C86" s="95" t="s">
        <v>27</v>
      </c>
      <c r="D86" s="93" t="s">
        <v>54</v>
      </c>
      <c r="E86" s="137" t="s">
        <v>204</v>
      </c>
      <c r="F86" s="136"/>
    </row>
    <row r="87" spans="1:6" s="4" customFormat="1" ht="12.75">
      <c r="A87" s="125">
        <v>25</v>
      </c>
      <c r="B87" s="126" t="s">
        <v>27</v>
      </c>
      <c r="C87" s="95" t="s">
        <v>44</v>
      </c>
      <c r="D87" s="11" t="s">
        <v>27</v>
      </c>
      <c r="E87" s="137"/>
      <c r="F87" s="136"/>
    </row>
    <row r="88" spans="1:6" s="4" customFormat="1" ht="12.75">
      <c r="A88" s="125">
        <v>26</v>
      </c>
      <c r="B88" s="126" t="s">
        <v>28</v>
      </c>
      <c r="C88" s="95" t="s">
        <v>45</v>
      </c>
      <c r="D88" s="95" t="s">
        <v>61</v>
      </c>
      <c r="E88" s="137"/>
      <c r="F88" s="136"/>
    </row>
    <row r="89" spans="1:6" s="4" customFormat="1" ht="25.5">
      <c r="A89" s="125">
        <v>26</v>
      </c>
      <c r="B89" s="126" t="s">
        <v>28</v>
      </c>
      <c r="C89" s="95" t="s">
        <v>124</v>
      </c>
      <c r="D89" s="93" t="s">
        <v>54</v>
      </c>
      <c r="E89" s="137" t="s">
        <v>270</v>
      </c>
      <c r="F89" s="136"/>
    </row>
    <row r="90" spans="1:6" s="4" customFormat="1" ht="12.75">
      <c r="A90" s="125">
        <v>25</v>
      </c>
      <c r="B90" s="126" t="s">
        <v>27</v>
      </c>
      <c r="C90" s="95" t="s">
        <v>44</v>
      </c>
      <c r="D90" s="11" t="s">
        <v>84</v>
      </c>
      <c r="E90" s="137"/>
      <c r="F90" s="136"/>
    </row>
    <row r="91" spans="1:6" s="4" customFormat="1" ht="12.75">
      <c r="A91" s="125">
        <v>26</v>
      </c>
      <c r="B91" s="126" t="s">
        <v>28</v>
      </c>
      <c r="C91" s="95" t="s">
        <v>45</v>
      </c>
      <c r="D91" s="95" t="s">
        <v>46</v>
      </c>
      <c r="E91" s="137"/>
      <c r="F91" s="136"/>
    </row>
    <row r="92" spans="1:6" s="4" customFormat="1" ht="12.75">
      <c r="A92" s="125">
        <v>27</v>
      </c>
      <c r="B92" s="126" t="s">
        <v>29</v>
      </c>
      <c r="C92" s="95" t="s">
        <v>29</v>
      </c>
      <c r="D92" s="93" t="s">
        <v>54</v>
      </c>
      <c r="E92" s="137" t="s">
        <v>271</v>
      </c>
      <c r="F92" s="136"/>
    </row>
    <row r="93" spans="1:6" s="4" customFormat="1" ht="12.75">
      <c r="A93" s="125">
        <v>28</v>
      </c>
      <c r="B93" s="126" t="s">
        <v>30</v>
      </c>
      <c r="C93" s="95" t="s">
        <v>44</v>
      </c>
      <c r="D93" s="11" t="s">
        <v>68</v>
      </c>
      <c r="E93" s="137"/>
      <c r="F93" s="136"/>
    </row>
    <row r="94" spans="1:6" s="4" customFormat="1" ht="12.75">
      <c r="A94" s="125">
        <v>29</v>
      </c>
      <c r="B94" s="126" t="s">
        <v>31</v>
      </c>
      <c r="C94" s="95" t="s">
        <v>45</v>
      </c>
      <c r="D94" s="95" t="s">
        <v>67</v>
      </c>
      <c r="E94" s="137"/>
      <c r="F94" s="136"/>
    </row>
    <row r="95" spans="1:6" s="4" customFormat="1" ht="17.45" customHeight="1">
      <c r="A95" s="125">
        <v>28</v>
      </c>
      <c r="B95" s="126" t="s">
        <v>288</v>
      </c>
      <c r="C95" s="95" t="s">
        <v>288</v>
      </c>
      <c r="D95" s="93" t="s">
        <v>54</v>
      </c>
      <c r="E95" s="137" t="s">
        <v>209</v>
      </c>
      <c r="F95" s="136"/>
    </row>
    <row r="96" spans="1:6" s="4" customFormat="1" ht="18" customHeight="1">
      <c r="A96" s="125">
        <v>28</v>
      </c>
      <c r="B96" s="126"/>
      <c r="C96" s="95" t="s">
        <v>44</v>
      </c>
      <c r="D96" s="93" t="s">
        <v>52</v>
      </c>
      <c r="E96" s="137"/>
      <c r="F96" s="136"/>
    </row>
    <row r="97" spans="1:6" s="4" customFormat="1" ht="35.450000000000003" customHeight="1">
      <c r="A97" s="125">
        <v>29</v>
      </c>
      <c r="B97" s="126"/>
      <c r="C97" s="95" t="s">
        <v>45</v>
      </c>
      <c r="D97" s="95" t="s">
        <v>85</v>
      </c>
      <c r="E97" s="137"/>
      <c r="F97" s="136"/>
    </row>
    <row r="98" spans="1:6" s="4" customFormat="1" ht="33" customHeight="1">
      <c r="A98" s="125">
        <v>29</v>
      </c>
      <c r="B98" s="126" t="s">
        <v>31</v>
      </c>
      <c r="C98" s="95" t="s">
        <v>86</v>
      </c>
      <c r="D98" s="93" t="s">
        <v>54</v>
      </c>
      <c r="E98" s="137" t="s">
        <v>205</v>
      </c>
      <c r="F98" s="136"/>
    </row>
    <row r="99" spans="1:6" s="4" customFormat="1" ht="20.45" customHeight="1">
      <c r="A99" s="125">
        <v>28</v>
      </c>
      <c r="B99" s="126"/>
      <c r="C99" s="95" t="s">
        <v>44</v>
      </c>
      <c r="D99" s="11" t="s">
        <v>87</v>
      </c>
      <c r="E99" s="137"/>
      <c r="F99" s="136"/>
    </row>
    <row r="100" spans="1:6" s="4" customFormat="1" ht="20.45" customHeight="1">
      <c r="A100" s="125">
        <v>29</v>
      </c>
      <c r="B100" s="126"/>
      <c r="C100" s="95" t="s">
        <v>45</v>
      </c>
      <c r="D100" s="95" t="s">
        <v>61</v>
      </c>
      <c r="E100" s="137"/>
      <c r="F100" s="136"/>
    </row>
    <row r="101" spans="1:6" s="4" customFormat="1" ht="25.5">
      <c r="A101" s="125">
        <v>30</v>
      </c>
      <c r="B101" s="126" t="s">
        <v>88</v>
      </c>
      <c r="C101" s="95" t="s">
        <v>207</v>
      </c>
      <c r="D101" s="93" t="s">
        <v>298</v>
      </c>
      <c r="E101" s="137" t="s">
        <v>297</v>
      </c>
      <c r="F101" s="136"/>
    </row>
    <row r="102" spans="1:6" s="4" customFormat="1" ht="12.75">
      <c r="A102" s="125">
        <v>31</v>
      </c>
      <c r="B102" s="126" t="s">
        <v>32</v>
      </c>
      <c r="C102" s="95" t="s">
        <v>44</v>
      </c>
      <c r="D102" s="93" t="s">
        <v>52</v>
      </c>
      <c r="E102" s="137"/>
      <c r="F102" s="136"/>
    </row>
    <row r="103" spans="1:6" s="4" customFormat="1" ht="12.75">
      <c r="A103" s="125">
        <v>32</v>
      </c>
      <c r="B103" s="126" t="s">
        <v>33</v>
      </c>
      <c r="C103" s="95" t="s">
        <v>45</v>
      </c>
      <c r="D103" s="95" t="s">
        <v>89</v>
      </c>
      <c r="E103" s="137"/>
      <c r="F103" s="136"/>
    </row>
    <row r="104" spans="1:6" s="4" customFormat="1" ht="25.5">
      <c r="A104" s="125">
        <v>31</v>
      </c>
      <c r="B104" s="126" t="s">
        <v>32</v>
      </c>
      <c r="C104" s="95" t="s">
        <v>90</v>
      </c>
      <c r="D104" s="93" t="s">
        <v>54</v>
      </c>
      <c r="E104" s="137" t="s">
        <v>299</v>
      </c>
      <c r="F104" s="136"/>
    </row>
    <row r="105" spans="1:6" s="4" customFormat="1" ht="12.75">
      <c r="A105" s="125">
        <v>31</v>
      </c>
      <c r="B105" s="126"/>
      <c r="C105" s="95" t="s">
        <v>44</v>
      </c>
      <c r="D105" s="93" t="s">
        <v>52</v>
      </c>
      <c r="E105" s="137"/>
      <c r="F105" s="136"/>
    </row>
    <row r="106" spans="1:6" s="4" customFormat="1" ht="12.75">
      <c r="A106" s="125">
        <v>32</v>
      </c>
      <c r="B106" s="126"/>
      <c r="C106" s="95" t="s">
        <v>45</v>
      </c>
      <c r="D106" s="95" t="s">
        <v>91</v>
      </c>
      <c r="E106" s="137"/>
      <c r="F106" s="136"/>
    </row>
    <row r="107" spans="1:6" ht="18.600000000000001" customHeight="1">
      <c r="A107" s="125">
        <v>32</v>
      </c>
      <c r="B107" s="126" t="s">
        <v>98</v>
      </c>
      <c r="C107" s="95" t="s">
        <v>98</v>
      </c>
      <c r="D107" s="93" t="s">
        <v>54</v>
      </c>
      <c r="E107" s="137" t="s">
        <v>272</v>
      </c>
      <c r="F107" s="136"/>
    </row>
    <row r="108" spans="1:6" s="4" customFormat="1" ht="12.75">
      <c r="A108" s="125">
        <v>31</v>
      </c>
      <c r="B108" s="126"/>
      <c r="C108" s="95" t="s">
        <v>44</v>
      </c>
      <c r="D108" s="11" t="s">
        <v>98</v>
      </c>
      <c r="E108" s="137"/>
      <c r="F108" s="136"/>
    </row>
    <row r="109" spans="1:6" s="4" customFormat="1" ht="12.75">
      <c r="A109" s="125">
        <v>32</v>
      </c>
      <c r="B109" s="126"/>
      <c r="C109" s="95" t="s">
        <v>45</v>
      </c>
      <c r="D109" s="95" t="s">
        <v>91</v>
      </c>
      <c r="E109" s="137"/>
      <c r="F109" s="136"/>
    </row>
    <row r="110" spans="1:6" s="4" customFormat="1" ht="18" customHeight="1">
      <c r="A110" s="133" t="s">
        <v>221</v>
      </c>
      <c r="B110" s="134"/>
      <c r="C110" s="134"/>
      <c r="D110" s="134"/>
      <c r="E110" s="134"/>
      <c r="F110" s="135"/>
    </row>
    <row r="111" spans="1:6" s="4" customFormat="1" ht="12.75">
      <c r="A111" s="125">
        <v>33</v>
      </c>
      <c r="B111" s="126" t="s">
        <v>33</v>
      </c>
      <c r="C111" s="95" t="s">
        <v>33</v>
      </c>
      <c r="D111" s="93" t="s">
        <v>54</v>
      </c>
      <c r="E111" s="127" t="s">
        <v>273</v>
      </c>
      <c r="F111" s="136"/>
    </row>
    <row r="112" spans="1:6" s="4" customFormat="1" ht="12.75">
      <c r="A112" s="125">
        <v>31</v>
      </c>
      <c r="B112" s="126"/>
      <c r="C112" s="95" t="s">
        <v>44</v>
      </c>
      <c r="D112" s="93" t="s">
        <v>52</v>
      </c>
      <c r="E112" s="137"/>
      <c r="F112" s="136"/>
    </row>
    <row r="113" spans="1:6" s="4" customFormat="1" ht="26.45" customHeight="1">
      <c r="A113" s="125">
        <v>32</v>
      </c>
      <c r="B113" s="126"/>
      <c r="C113" s="95" t="s">
        <v>45</v>
      </c>
      <c r="D113" s="95" t="s">
        <v>59</v>
      </c>
      <c r="E113" s="137"/>
      <c r="F113" s="136"/>
    </row>
    <row r="114" spans="1:6" s="4" customFormat="1" ht="21" customHeight="1">
      <c r="A114" s="125">
        <v>34</v>
      </c>
      <c r="B114" s="126" t="s">
        <v>34</v>
      </c>
      <c r="C114" s="95" t="s">
        <v>92</v>
      </c>
      <c r="D114" s="93" t="s">
        <v>54</v>
      </c>
      <c r="E114" s="127" t="s">
        <v>249</v>
      </c>
      <c r="F114" s="136"/>
    </row>
    <row r="115" spans="1:6" s="4" customFormat="1" ht="24" customHeight="1">
      <c r="A115" s="125">
        <v>34</v>
      </c>
      <c r="B115" s="126" t="s">
        <v>35</v>
      </c>
      <c r="C115" s="95" t="s">
        <v>44</v>
      </c>
      <c r="D115" s="11" t="s">
        <v>34</v>
      </c>
      <c r="E115" s="137"/>
      <c r="F115" s="136"/>
    </row>
    <row r="116" spans="1:6" s="4" customFormat="1" ht="27.6" customHeight="1">
      <c r="A116" s="125">
        <v>35</v>
      </c>
      <c r="B116" s="126" t="s">
        <v>36</v>
      </c>
      <c r="C116" s="95" t="s">
        <v>45</v>
      </c>
      <c r="D116" s="95" t="s">
        <v>93</v>
      </c>
      <c r="E116" s="137"/>
      <c r="F116" s="136"/>
    </row>
    <row r="117" spans="1:6" s="4" customFormat="1" ht="25.5">
      <c r="A117" s="125">
        <v>35</v>
      </c>
      <c r="B117" s="126" t="s">
        <v>35</v>
      </c>
      <c r="C117" s="95" t="s">
        <v>94</v>
      </c>
      <c r="D117" s="93" t="s">
        <v>407</v>
      </c>
      <c r="E117" s="127" t="s">
        <v>274</v>
      </c>
      <c r="F117" s="128"/>
    </row>
    <row r="118" spans="1:6" s="4" customFormat="1" ht="18.600000000000001" customHeight="1">
      <c r="A118" s="125">
        <v>34</v>
      </c>
      <c r="B118" s="126" t="s">
        <v>35</v>
      </c>
      <c r="C118" s="95" t="s">
        <v>44</v>
      </c>
      <c r="D118" s="93" t="s">
        <v>52</v>
      </c>
      <c r="E118" s="127"/>
      <c r="F118" s="128"/>
    </row>
    <row r="119" spans="1:6" s="4" customFormat="1" ht="25.9" customHeight="1">
      <c r="A119" s="125">
        <v>35</v>
      </c>
      <c r="B119" s="126" t="s">
        <v>36</v>
      </c>
      <c r="C119" s="95" t="s">
        <v>45</v>
      </c>
      <c r="D119" s="95" t="s">
        <v>95</v>
      </c>
      <c r="E119" s="127"/>
      <c r="F119" s="128"/>
    </row>
    <row r="120" spans="1:6" s="4" customFormat="1" ht="28.15" customHeight="1">
      <c r="A120" s="125">
        <v>36</v>
      </c>
      <c r="B120" s="126" t="s">
        <v>36</v>
      </c>
      <c r="C120" s="95" t="s">
        <v>208</v>
      </c>
      <c r="D120" s="93" t="s">
        <v>54</v>
      </c>
      <c r="E120" s="127" t="s">
        <v>308</v>
      </c>
      <c r="F120" s="128"/>
    </row>
    <row r="121" spans="1:6" s="4" customFormat="1" ht="33" customHeight="1">
      <c r="A121" s="125">
        <v>34</v>
      </c>
      <c r="B121" s="126" t="s">
        <v>35</v>
      </c>
      <c r="C121" s="95" t="s">
        <v>44</v>
      </c>
      <c r="D121" s="11" t="s">
        <v>306</v>
      </c>
      <c r="E121" s="127"/>
      <c r="F121" s="128"/>
    </row>
    <row r="122" spans="1:6" s="4" customFormat="1" ht="18.600000000000001" customHeight="1">
      <c r="A122" s="125">
        <v>35</v>
      </c>
      <c r="B122" s="126" t="s">
        <v>36</v>
      </c>
      <c r="C122" s="95" t="s">
        <v>45</v>
      </c>
      <c r="D122" s="95" t="s">
        <v>307</v>
      </c>
      <c r="E122" s="127"/>
      <c r="F122" s="128"/>
    </row>
    <row r="123" spans="1:6" ht="25.5">
      <c r="A123" s="125">
        <v>37</v>
      </c>
      <c r="B123" s="126" t="s">
        <v>37</v>
      </c>
      <c r="C123" s="95" t="s">
        <v>211</v>
      </c>
      <c r="D123" s="93" t="s">
        <v>54</v>
      </c>
      <c r="E123" s="127" t="s">
        <v>275</v>
      </c>
      <c r="F123" s="136"/>
    </row>
    <row r="124" spans="1:6">
      <c r="A124" s="125">
        <v>37</v>
      </c>
      <c r="B124" s="126" t="s">
        <v>38</v>
      </c>
      <c r="C124" s="95" t="s">
        <v>44</v>
      </c>
      <c r="D124" s="93" t="s">
        <v>52</v>
      </c>
      <c r="E124" s="137"/>
      <c r="F124" s="136"/>
    </row>
    <row r="125" spans="1:6">
      <c r="A125" s="125">
        <v>38</v>
      </c>
      <c r="B125" s="126" t="s">
        <v>39</v>
      </c>
      <c r="C125" s="95" t="s">
        <v>45</v>
      </c>
      <c r="D125" s="95" t="s">
        <v>82</v>
      </c>
      <c r="E125" s="137"/>
      <c r="F125" s="136"/>
    </row>
    <row r="126" spans="1:6" ht="18.600000000000001" customHeight="1">
      <c r="A126" s="133" t="s">
        <v>96</v>
      </c>
      <c r="B126" s="134"/>
      <c r="C126" s="134"/>
      <c r="D126" s="134"/>
      <c r="E126" s="134"/>
      <c r="F126" s="135"/>
    </row>
    <row r="127" spans="1:6" ht="25.5">
      <c r="A127" s="125">
        <v>38</v>
      </c>
      <c r="B127" s="126" t="s">
        <v>38</v>
      </c>
      <c r="C127" s="95" t="s">
        <v>212</v>
      </c>
      <c r="D127" s="93" t="s">
        <v>54</v>
      </c>
      <c r="E127" s="127" t="s">
        <v>276</v>
      </c>
      <c r="F127" s="128"/>
    </row>
    <row r="128" spans="1:6">
      <c r="A128" s="125">
        <v>40</v>
      </c>
      <c r="B128" s="126" t="s">
        <v>41</v>
      </c>
      <c r="C128" s="95" t="s">
        <v>44</v>
      </c>
      <c r="D128" s="93" t="s">
        <v>52</v>
      </c>
      <c r="E128" s="127"/>
      <c r="F128" s="128"/>
    </row>
    <row r="129" spans="1:6" ht="82.9" customHeight="1">
      <c r="A129" s="125">
        <v>41</v>
      </c>
      <c r="B129" s="126" t="s">
        <v>42</v>
      </c>
      <c r="C129" s="95" t="s">
        <v>45</v>
      </c>
      <c r="D129" s="95" t="s">
        <v>83</v>
      </c>
      <c r="E129" s="127"/>
      <c r="F129" s="128"/>
    </row>
    <row r="130" spans="1:6" ht="34.15" customHeight="1">
      <c r="A130" s="125">
        <v>39</v>
      </c>
      <c r="B130" s="126" t="s">
        <v>39</v>
      </c>
      <c r="C130" s="95" t="s">
        <v>97</v>
      </c>
      <c r="D130" s="93" t="s">
        <v>54</v>
      </c>
      <c r="E130" s="127" t="s">
        <v>277</v>
      </c>
      <c r="F130" s="136"/>
    </row>
    <row r="131" spans="1:6" ht="22.15" customHeight="1">
      <c r="A131" s="125">
        <v>40</v>
      </c>
      <c r="B131" s="126" t="s">
        <v>41</v>
      </c>
      <c r="C131" s="95" t="s">
        <v>44</v>
      </c>
      <c r="D131" s="93" t="s">
        <v>52</v>
      </c>
      <c r="E131" s="137"/>
      <c r="F131" s="136"/>
    </row>
    <row r="132" spans="1:6" ht="76.900000000000006" customHeight="1">
      <c r="A132" s="125">
        <v>41</v>
      </c>
      <c r="B132" s="126" t="s">
        <v>42</v>
      </c>
      <c r="C132" s="95" t="s">
        <v>45</v>
      </c>
      <c r="D132" s="95" t="s">
        <v>83</v>
      </c>
      <c r="E132" s="137"/>
      <c r="F132" s="136"/>
    </row>
    <row r="133" spans="1:6" ht="25.5">
      <c r="A133" s="125">
        <v>40</v>
      </c>
      <c r="B133" s="126" t="s">
        <v>40</v>
      </c>
      <c r="C133" s="95" t="s">
        <v>213</v>
      </c>
      <c r="D133" s="93" t="s">
        <v>54</v>
      </c>
      <c r="E133" s="127" t="s">
        <v>278</v>
      </c>
      <c r="F133" s="136"/>
    </row>
    <row r="134" spans="1:6" ht="17.45" customHeight="1">
      <c r="A134" s="125">
        <v>40</v>
      </c>
      <c r="B134" s="126" t="s">
        <v>41</v>
      </c>
      <c r="C134" s="95" t="s">
        <v>44</v>
      </c>
      <c r="D134" s="93" t="s">
        <v>52</v>
      </c>
      <c r="E134" s="137"/>
      <c r="F134" s="136"/>
    </row>
    <row r="135" spans="1:6" ht="25.15" customHeight="1">
      <c r="A135" s="125">
        <v>41</v>
      </c>
      <c r="B135" s="126" t="s">
        <v>42</v>
      </c>
      <c r="C135" s="95" t="s">
        <v>45</v>
      </c>
      <c r="D135" s="95" t="s">
        <v>83</v>
      </c>
      <c r="E135" s="137"/>
      <c r="F135" s="136"/>
    </row>
    <row r="136" spans="1:6" ht="25.5">
      <c r="A136" s="125">
        <v>41</v>
      </c>
      <c r="B136" s="126" t="s">
        <v>41</v>
      </c>
      <c r="C136" s="95" t="s">
        <v>214</v>
      </c>
      <c r="D136" s="93" t="s">
        <v>54</v>
      </c>
      <c r="E136" s="127" t="s">
        <v>279</v>
      </c>
      <c r="F136" s="136"/>
    </row>
    <row r="137" spans="1:6">
      <c r="A137" s="125"/>
      <c r="B137" s="126" t="s">
        <v>41</v>
      </c>
      <c r="C137" s="95" t="s">
        <v>44</v>
      </c>
      <c r="D137" s="93" t="s">
        <v>52</v>
      </c>
      <c r="E137" s="137"/>
      <c r="F137" s="136"/>
    </row>
    <row r="138" spans="1:6" ht="32.450000000000003" customHeight="1">
      <c r="A138" s="125"/>
      <c r="B138" s="126" t="s">
        <v>42</v>
      </c>
      <c r="C138" s="95" t="s">
        <v>45</v>
      </c>
      <c r="D138" s="95" t="s">
        <v>83</v>
      </c>
      <c r="E138" s="137"/>
      <c r="F138" s="136"/>
    </row>
    <row r="139" spans="1:6" ht="48.6" customHeight="1">
      <c r="A139" s="125">
        <v>42</v>
      </c>
      <c r="B139" s="126" t="s">
        <v>215</v>
      </c>
      <c r="C139" s="95" t="s">
        <v>300</v>
      </c>
      <c r="D139" s="93" t="s">
        <v>54</v>
      </c>
      <c r="E139" s="127" t="s">
        <v>280</v>
      </c>
      <c r="F139" s="128"/>
    </row>
    <row r="140" spans="1:6" ht="50.45" customHeight="1">
      <c r="A140" s="125"/>
      <c r="B140" s="126"/>
      <c r="C140" s="95" t="s">
        <v>44</v>
      </c>
      <c r="D140" s="93" t="s">
        <v>52</v>
      </c>
      <c r="E140" s="127"/>
      <c r="F140" s="128"/>
    </row>
    <row r="141" spans="1:6" ht="75.599999999999994" customHeight="1">
      <c r="A141" s="125"/>
      <c r="B141" s="126"/>
      <c r="C141" s="95" t="s">
        <v>45</v>
      </c>
      <c r="D141" s="95" t="s">
        <v>83</v>
      </c>
      <c r="E141" s="127"/>
      <c r="F141" s="128"/>
    </row>
    <row r="142" spans="1:6" ht="18" customHeight="1">
      <c r="A142" s="133" t="s">
        <v>127</v>
      </c>
      <c r="B142" s="134"/>
      <c r="C142" s="134"/>
      <c r="D142" s="134"/>
      <c r="E142" s="134"/>
      <c r="F142" s="135"/>
    </row>
    <row r="143" spans="1:6" ht="61.9" customHeight="1">
      <c r="A143" s="125">
        <v>43</v>
      </c>
      <c r="B143" s="126" t="s">
        <v>128</v>
      </c>
      <c r="C143" s="95" t="s">
        <v>301</v>
      </c>
      <c r="D143" s="93" t="s">
        <v>54</v>
      </c>
      <c r="E143" s="127" t="s">
        <v>281</v>
      </c>
      <c r="F143" s="128"/>
    </row>
    <row r="144" spans="1:6" ht="63.6" customHeight="1">
      <c r="A144" s="125">
        <v>40</v>
      </c>
      <c r="B144" s="126" t="s">
        <v>41</v>
      </c>
      <c r="C144" s="95" t="s">
        <v>44</v>
      </c>
      <c r="D144" s="11" t="s">
        <v>128</v>
      </c>
      <c r="E144" s="127"/>
      <c r="F144" s="128"/>
    </row>
    <row r="145" spans="1:6" ht="102.6" customHeight="1">
      <c r="A145" s="125">
        <v>41</v>
      </c>
      <c r="B145" s="126" t="s">
        <v>42</v>
      </c>
      <c r="C145" s="95" t="s">
        <v>45</v>
      </c>
      <c r="D145" s="95" t="s">
        <v>142</v>
      </c>
      <c r="E145" s="127"/>
      <c r="F145" s="128"/>
    </row>
    <row r="146" spans="1:6" ht="107.45" customHeight="1">
      <c r="A146" s="125">
        <v>44</v>
      </c>
      <c r="B146" s="126" t="s">
        <v>129</v>
      </c>
      <c r="C146" s="95" t="s">
        <v>137</v>
      </c>
      <c r="D146" s="93" t="s">
        <v>54</v>
      </c>
      <c r="E146" s="127" t="s">
        <v>397</v>
      </c>
      <c r="F146" s="128"/>
    </row>
    <row r="147" spans="1:6" ht="99.6" customHeight="1">
      <c r="A147" s="125">
        <v>40</v>
      </c>
      <c r="B147" s="126" t="s">
        <v>41</v>
      </c>
      <c r="C147" s="95" t="s">
        <v>44</v>
      </c>
      <c r="D147" s="11" t="s">
        <v>133</v>
      </c>
      <c r="E147" s="127"/>
      <c r="F147" s="128"/>
    </row>
    <row r="148" spans="1:6" ht="91.9" customHeight="1">
      <c r="A148" s="125">
        <v>41</v>
      </c>
      <c r="B148" s="126" t="s">
        <v>42</v>
      </c>
      <c r="C148" s="95" t="s">
        <v>45</v>
      </c>
      <c r="D148" s="95" t="s">
        <v>141</v>
      </c>
      <c r="E148" s="127"/>
      <c r="F148" s="128"/>
    </row>
    <row r="149" spans="1:6" ht="116.45" customHeight="1">
      <c r="A149" s="125">
        <v>45</v>
      </c>
      <c r="B149" s="126" t="s">
        <v>130</v>
      </c>
      <c r="C149" s="95" t="s">
        <v>138</v>
      </c>
      <c r="D149" s="93" t="s">
        <v>54</v>
      </c>
      <c r="E149" s="127" t="s">
        <v>396</v>
      </c>
      <c r="F149" s="128"/>
    </row>
    <row r="150" spans="1:6" ht="86.45" customHeight="1">
      <c r="A150" s="125">
        <v>40</v>
      </c>
      <c r="B150" s="126" t="s">
        <v>41</v>
      </c>
      <c r="C150" s="95" t="s">
        <v>44</v>
      </c>
      <c r="D150" s="11" t="s">
        <v>134</v>
      </c>
      <c r="E150" s="127"/>
      <c r="F150" s="128"/>
    </row>
    <row r="151" spans="1:6" ht="93" customHeight="1">
      <c r="A151" s="125">
        <v>41</v>
      </c>
      <c r="B151" s="126" t="s">
        <v>42</v>
      </c>
      <c r="C151" s="95" t="s">
        <v>45</v>
      </c>
      <c r="D151" s="95" t="s">
        <v>156</v>
      </c>
      <c r="E151" s="127"/>
      <c r="F151" s="128"/>
    </row>
    <row r="152" spans="1:6" ht="97.15" customHeight="1">
      <c r="A152" s="125">
        <v>46</v>
      </c>
      <c r="B152" s="126" t="s">
        <v>131</v>
      </c>
      <c r="C152" s="95" t="s">
        <v>139</v>
      </c>
      <c r="D152" s="93" t="s">
        <v>54</v>
      </c>
      <c r="E152" s="127" t="s">
        <v>399</v>
      </c>
      <c r="F152" s="128"/>
    </row>
    <row r="153" spans="1:6" ht="93.6" customHeight="1">
      <c r="A153" s="125">
        <v>40</v>
      </c>
      <c r="B153" s="126" t="s">
        <v>41</v>
      </c>
      <c r="C153" s="95" t="s">
        <v>44</v>
      </c>
      <c r="D153" s="11" t="s">
        <v>135</v>
      </c>
      <c r="E153" s="127"/>
      <c r="F153" s="128"/>
    </row>
    <row r="154" spans="1:6" ht="106.15" customHeight="1">
      <c r="A154" s="125">
        <v>41</v>
      </c>
      <c r="B154" s="126" t="s">
        <v>42</v>
      </c>
      <c r="C154" s="95" t="s">
        <v>45</v>
      </c>
      <c r="D154" s="95" t="s">
        <v>156</v>
      </c>
      <c r="E154" s="127"/>
      <c r="F154" s="128"/>
    </row>
    <row r="155" spans="1:6" ht="111" customHeight="1">
      <c r="A155" s="125">
        <v>47</v>
      </c>
      <c r="B155" s="126" t="s">
        <v>132</v>
      </c>
      <c r="C155" s="95" t="s">
        <v>140</v>
      </c>
      <c r="D155" s="93" t="s">
        <v>54</v>
      </c>
      <c r="E155" s="127" t="s">
        <v>401</v>
      </c>
      <c r="F155" s="128"/>
    </row>
    <row r="156" spans="1:6" ht="104.45" customHeight="1">
      <c r="A156" s="125">
        <v>40</v>
      </c>
      <c r="B156" s="126" t="s">
        <v>41</v>
      </c>
      <c r="C156" s="95" t="s">
        <v>44</v>
      </c>
      <c r="D156" s="11" t="s">
        <v>136</v>
      </c>
      <c r="E156" s="127"/>
      <c r="F156" s="128"/>
    </row>
    <row r="157" spans="1:6" ht="99" customHeight="1">
      <c r="A157" s="125">
        <v>41</v>
      </c>
      <c r="B157" s="126" t="s">
        <v>42</v>
      </c>
      <c r="C157" s="95" t="s">
        <v>45</v>
      </c>
      <c r="D157" s="95" t="s">
        <v>156</v>
      </c>
      <c r="E157" s="127"/>
      <c r="F157" s="128"/>
    </row>
    <row r="158" spans="1:6" ht="18.600000000000001" customHeight="1">
      <c r="A158" s="133" t="s">
        <v>143</v>
      </c>
      <c r="B158" s="134"/>
      <c r="C158" s="134"/>
      <c r="D158" s="134"/>
      <c r="E158" s="134"/>
      <c r="F158" s="135"/>
    </row>
    <row r="159" spans="1:6" ht="54.6" customHeight="1">
      <c r="A159" s="125">
        <v>48</v>
      </c>
      <c r="B159" s="126" t="s">
        <v>145</v>
      </c>
      <c r="C159" s="95" t="s">
        <v>147</v>
      </c>
      <c r="D159" s="93" t="s">
        <v>54</v>
      </c>
      <c r="E159" s="127" t="s">
        <v>282</v>
      </c>
      <c r="F159" s="128"/>
    </row>
    <row r="160" spans="1:6" ht="25.15" customHeight="1">
      <c r="A160" s="125">
        <v>40</v>
      </c>
      <c r="B160" s="126" t="s">
        <v>41</v>
      </c>
      <c r="C160" s="95" t="s">
        <v>44</v>
      </c>
      <c r="D160" s="11" t="s">
        <v>216</v>
      </c>
      <c r="E160" s="127"/>
      <c r="F160" s="128"/>
    </row>
    <row r="161" spans="1:6" ht="40.9" customHeight="1">
      <c r="A161" s="125">
        <v>41</v>
      </c>
      <c r="B161" s="126" t="s">
        <v>42</v>
      </c>
      <c r="C161" s="95" t="s">
        <v>45</v>
      </c>
      <c r="D161" s="95" t="s">
        <v>148</v>
      </c>
      <c r="E161" s="127"/>
      <c r="F161" s="128"/>
    </row>
    <row r="162" spans="1:6" ht="18" customHeight="1">
      <c r="A162" s="133" t="s">
        <v>144</v>
      </c>
      <c r="B162" s="134"/>
      <c r="C162" s="134"/>
      <c r="D162" s="134"/>
      <c r="E162" s="134"/>
      <c r="F162" s="135"/>
    </row>
    <row r="163" spans="1:6" ht="60" customHeight="1">
      <c r="A163" s="125">
        <v>49</v>
      </c>
      <c r="B163" s="126" t="s">
        <v>146</v>
      </c>
      <c r="C163" s="95" t="s">
        <v>149</v>
      </c>
      <c r="D163" s="93" t="s">
        <v>54</v>
      </c>
      <c r="E163" s="150" t="s">
        <v>352</v>
      </c>
      <c r="F163" s="151"/>
    </row>
    <row r="164" spans="1:6" ht="64.150000000000006" customHeight="1">
      <c r="A164" s="125">
        <v>40</v>
      </c>
      <c r="B164" s="126" t="s">
        <v>41</v>
      </c>
      <c r="C164" s="95" t="s">
        <v>44</v>
      </c>
      <c r="D164" s="11" t="s">
        <v>146</v>
      </c>
      <c r="E164" s="150"/>
      <c r="F164" s="151"/>
    </row>
    <row r="165" spans="1:6" ht="37.9" customHeight="1">
      <c r="A165" s="125">
        <v>41</v>
      </c>
      <c r="B165" s="126" t="s">
        <v>42</v>
      </c>
      <c r="C165" s="95" t="s">
        <v>45</v>
      </c>
      <c r="D165" s="95" t="s">
        <v>150</v>
      </c>
      <c r="E165" s="150"/>
      <c r="F165" s="151"/>
    </row>
    <row r="166" spans="1:6" ht="18" customHeight="1">
      <c r="A166" s="133" t="s">
        <v>151</v>
      </c>
      <c r="B166" s="134"/>
      <c r="C166" s="134"/>
      <c r="D166" s="134"/>
      <c r="E166" s="134"/>
      <c r="F166" s="135"/>
    </row>
    <row r="167" spans="1:6" s="4" customFormat="1" ht="59.45" customHeight="1">
      <c r="A167" s="125">
        <v>50</v>
      </c>
      <c r="B167" s="126" t="s">
        <v>152</v>
      </c>
      <c r="C167" s="95" t="s">
        <v>153</v>
      </c>
      <c r="D167" s="93" t="s">
        <v>54</v>
      </c>
      <c r="E167" s="127" t="s">
        <v>283</v>
      </c>
      <c r="F167" s="128"/>
    </row>
    <row r="168" spans="1:6" s="4" customFormat="1" ht="22.9" customHeight="1">
      <c r="A168" s="125">
        <v>40</v>
      </c>
      <c r="B168" s="126" t="s">
        <v>41</v>
      </c>
      <c r="C168" s="95" t="s">
        <v>44</v>
      </c>
      <c r="D168" s="11" t="s">
        <v>154</v>
      </c>
      <c r="E168" s="127"/>
      <c r="F168" s="128"/>
    </row>
    <row r="169" spans="1:6" s="4" customFormat="1" ht="34.15" customHeight="1">
      <c r="A169" s="125">
        <v>41</v>
      </c>
      <c r="B169" s="126" t="s">
        <v>42</v>
      </c>
      <c r="C169" s="95" t="s">
        <v>45</v>
      </c>
      <c r="D169" s="95" t="s">
        <v>155</v>
      </c>
      <c r="E169" s="127"/>
      <c r="F169" s="128"/>
    </row>
    <row r="170" spans="1:6" ht="18" customHeight="1">
      <c r="A170" s="133" t="s">
        <v>305</v>
      </c>
      <c r="B170" s="134"/>
      <c r="C170" s="134"/>
      <c r="D170" s="134"/>
      <c r="E170" s="134"/>
      <c r="F170" s="135"/>
    </row>
    <row r="171" spans="1:6" s="4" customFormat="1" ht="59.45" customHeight="1">
      <c r="A171" s="125">
        <v>51</v>
      </c>
      <c r="B171" s="126" t="s">
        <v>309</v>
      </c>
      <c r="C171" s="95" t="s">
        <v>310</v>
      </c>
      <c r="D171" s="93" t="s">
        <v>54</v>
      </c>
      <c r="E171" s="127" t="s">
        <v>316</v>
      </c>
      <c r="F171" s="128"/>
    </row>
    <row r="172" spans="1:6" s="4" customFormat="1" ht="22.9" customHeight="1">
      <c r="A172" s="125">
        <v>40</v>
      </c>
      <c r="B172" s="126" t="s">
        <v>41</v>
      </c>
      <c r="C172" s="95" t="s">
        <v>44</v>
      </c>
      <c r="D172" s="11" t="s">
        <v>309</v>
      </c>
      <c r="E172" s="127"/>
      <c r="F172" s="128"/>
    </row>
    <row r="173" spans="1:6" s="4" customFormat="1" ht="34.15" customHeight="1">
      <c r="A173" s="125">
        <v>41</v>
      </c>
      <c r="B173" s="126" t="s">
        <v>42</v>
      </c>
      <c r="C173" s="95" t="s">
        <v>45</v>
      </c>
      <c r="D173" s="95" t="s">
        <v>155</v>
      </c>
      <c r="E173" s="127"/>
      <c r="F173" s="128"/>
    </row>
    <row r="174" spans="1:6" ht="78.599999999999994" customHeight="1">
      <c r="A174" s="125">
        <v>52</v>
      </c>
      <c r="B174" s="126" t="s">
        <v>311</v>
      </c>
      <c r="C174" s="95" t="s">
        <v>312</v>
      </c>
      <c r="D174" s="93" t="s">
        <v>54</v>
      </c>
      <c r="E174" s="127" t="s">
        <v>315</v>
      </c>
      <c r="F174" s="128"/>
    </row>
    <row r="175" spans="1:6" ht="47.45" customHeight="1">
      <c r="A175" s="125">
        <v>40</v>
      </c>
      <c r="B175" s="126" t="s">
        <v>41</v>
      </c>
      <c r="C175" s="95" t="s">
        <v>44</v>
      </c>
      <c r="D175" s="11" t="s">
        <v>311</v>
      </c>
      <c r="E175" s="127"/>
      <c r="F175" s="128"/>
    </row>
    <row r="176" spans="1:6" ht="85.15" customHeight="1">
      <c r="A176" s="125">
        <v>41</v>
      </c>
      <c r="B176" s="126" t="s">
        <v>42</v>
      </c>
      <c r="C176" s="95" t="s">
        <v>45</v>
      </c>
      <c r="D176" s="95" t="s">
        <v>155</v>
      </c>
      <c r="E176" s="127"/>
      <c r="F176" s="128"/>
    </row>
    <row r="177" spans="1:6" ht="55.15" customHeight="1">
      <c r="A177" s="125">
        <v>53</v>
      </c>
      <c r="B177" s="126" t="s">
        <v>314</v>
      </c>
      <c r="C177" s="95" t="s">
        <v>313</v>
      </c>
      <c r="D177" s="93" t="s">
        <v>54</v>
      </c>
      <c r="E177" s="127" t="s">
        <v>402</v>
      </c>
      <c r="F177" s="128"/>
    </row>
    <row r="178" spans="1:6" ht="40.15" customHeight="1">
      <c r="A178" s="125">
        <v>40</v>
      </c>
      <c r="B178" s="126" t="s">
        <v>41</v>
      </c>
      <c r="C178" s="95" t="s">
        <v>44</v>
      </c>
      <c r="D178" s="93" t="s">
        <v>52</v>
      </c>
      <c r="E178" s="127"/>
      <c r="F178" s="128"/>
    </row>
    <row r="179" spans="1:6" ht="46.15" customHeight="1">
      <c r="A179" s="125">
        <v>41</v>
      </c>
      <c r="B179" s="126" t="s">
        <v>42</v>
      </c>
      <c r="C179" s="95" t="s">
        <v>45</v>
      </c>
      <c r="D179" s="95" t="s">
        <v>403</v>
      </c>
      <c r="E179" s="127"/>
      <c r="F179" s="128"/>
    </row>
    <row r="180" spans="1:6" ht="18" customHeight="1">
      <c r="A180" s="133" t="s">
        <v>412</v>
      </c>
      <c r="B180" s="134"/>
      <c r="C180" s="134"/>
      <c r="D180" s="134"/>
      <c r="E180" s="134"/>
      <c r="F180" s="135"/>
    </row>
    <row r="181" spans="1:6" ht="33" customHeight="1">
      <c r="A181" s="125">
        <v>54</v>
      </c>
      <c r="B181" s="126" t="s">
        <v>404</v>
      </c>
      <c r="C181" s="95" t="s">
        <v>405</v>
      </c>
      <c r="D181" s="93" t="s">
        <v>406</v>
      </c>
      <c r="E181" s="127" t="s">
        <v>408</v>
      </c>
      <c r="F181" s="128"/>
    </row>
    <row r="182" spans="1:6" ht="24" customHeight="1">
      <c r="A182" s="125">
        <v>34</v>
      </c>
      <c r="B182" s="126" t="s">
        <v>35</v>
      </c>
      <c r="C182" s="95" t="s">
        <v>44</v>
      </c>
      <c r="D182" s="93" t="s">
        <v>52</v>
      </c>
      <c r="E182" s="127"/>
      <c r="F182" s="128"/>
    </row>
    <row r="183" spans="1:6" ht="26.25" customHeight="1">
      <c r="A183" s="125">
        <v>35</v>
      </c>
      <c r="B183" s="126" t="s">
        <v>36</v>
      </c>
      <c r="C183" s="95" t="s">
        <v>45</v>
      </c>
      <c r="D183" s="95" t="s">
        <v>95</v>
      </c>
      <c r="E183" s="127"/>
      <c r="F183" s="128"/>
    </row>
    <row r="184" spans="1:6" ht="28.5" customHeight="1">
      <c r="A184" s="125">
        <v>55</v>
      </c>
      <c r="B184" s="126" t="s">
        <v>409</v>
      </c>
      <c r="C184" s="95" t="s">
        <v>410</v>
      </c>
      <c r="D184" s="93" t="s">
        <v>54</v>
      </c>
      <c r="E184" s="127" t="s">
        <v>411</v>
      </c>
      <c r="F184" s="128"/>
    </row>
    <row r="185" spans="1:6" ht="23.25" customHeight="1">
      <c r="A185" s="125">
        <v>34</v>
      </c>
      <c r="B185" s="126" t="s">
        <v>35</v>
      </c>
      <c r="C185" s="95" t="s">
        <v>44</v>
      </c>
      <c r="D185" s="93" t="s">
        <v>52</v>
      </c>
      <c r="E185" s="127"/>
      <c r="F185" s="128"/>
    </row>
    <row r="186" spans="1:6" ht="15.75" customHeight="1" thickBot="1">
      <c r="A186" s="129">
        <v>35</v>
      </c>
      <c r="B186" s="130" t="s">
        <v>36</v>
      </c>
      <c r="C186" s="15" t="s">
        <v>45</v>
      </c>
      <c r="D186" s="15" t="s">
        <v>65</v>
      </c>
      <c r="E186" s="131"/>
      <c r="F186" s="132"/>
    </row>
  </sheetData>
  <mergeCells count="178">
    <mergeCell ref="A149:A151"/>
    <mergeCell ref="B149:B151"/>
    <mergeCell ref="E149:F151"/>
    <mergeCell ref="A166:F166"/>
    <mergeCell ref="A167:A169"/>
    <mergeCell ref="B167:B169"/>
    <mergeCell ref="E167:F169"/>
    <mergeCell ref="A152:A154"/>
    <mergeCell ref="B152:B154"/>
    <mergeCell ref="E152:F154"/>
    <mergeCell ref="A155:A157"/>
    <mergeCell ref="B155:B157"/>
    <mergeCell ref="E155:F157"/>
    <mergeCell ref="A158:F158"/>
    <mergeCell ref="A159:A161"/>
    <mergeCell ref="B159:B161"/>
    <mergeCell ref="E159:F161"/>
    <mergeCell ref="A162:F162"/>
    <mergeCell ref="A163:A165"/>
    <mergeCell ref="B163:B165"/>
    <mergeCell ref="E163:F165"/>
    <mergeCell ref="A123:A125"/>
    <mergeCell ref="B123:B125"/>
    <mergeCell ref="E123:F125"/>
    <mergeCell ref="A142:F142"/>
    <mergeCell ref="A143:A145"/>
    <mergeCell ref="B143:B145"/>
    <mergeCell ref="E143:F145"/>
    <mergeCell ref="A146:A148"/>
    <mergeCell ref="B146:B148"/>
    <mergeCell ref="E146:F148"/>
    <mergeCell ref="A139:A141"/>
    <mergeCell ref="B139:B141"/>
    <mergeCell ref="A126:F126"/>
    <mergeCell ref="E127:F129"/>
    <mergeCell ref="E130:F132"/>
    <mergeCell ref="E133:F135"/>
    <mergeCell ref="E136:F138"/>
    <mergeCell ref="E139:F141"/>
    <mergeCell ref="A133:A135"/>
    <mergeCell ref="B133:B135"/>
    <mergeCell ref="A136:A138"/>
    <mergeCell ref="B136:B138"/>
    <mergeCell ref="A127:A129"/>
    <mergeCell ref="B127:B129"/>
    <mergeCell ref="A130:A132"/>
    <mergeCell ref="B130:B132"/>
    <mergeCell ref="A104:A106"/>
    <mergeCell ref="B104:B106"/>
    <mergeCell ref="E68:F70"/>
    <mergeCell ref="E71:F73"/>
    <mergeCell ref="E74:F76"/>
    <mergeCell ref="E77:F79"/>
    <mergeCell ref="E80:F82"/>
    <mergeCell ref="E83:F85"/>
    <mergeCell ref="E86:F88"/>
    <mergeCell ref="E89:F91"/>
    <mergeCell ref="E92:F94"/>
    <mergeCell ref="E95:F97"/>
    <mergeCell ref="E98:F100"/>
    <mergeCell ref="E101:F103"/>
    <mergeCell ref="E104:F106"/>
    <mergeCell ref="A98:A100"/>
    <mergeCell ref="B98:B100"/>
    <mergeCell ref="A101:A103"/>
    <mergeCell ref="B101:B103"/>
    <mergeCell ref="A92:A94"/>
    <mergeCell ref="B92:B94"/>
    <mergeCell ref="A95:A97"/>
    <mergeCell ref="B95:B97"/>
    <mergeCell ref="A86:A88"/>
    <mergeCell ref="B86:B88"/>
    <mergeCell ref="A89:A91"/>
    <mergeCell ref="B89:B91"/>
    <mergeCell ref="A80:A82"/>
    <mergeCell ref="B80:B82"/>
    <mergeCell ref="A83:A85"/>
    <mergeCell ref="B83:B85"/>
    <mergeCell ref="A74:A76"/>
    <mergeCell ref="B74:B76"/>
    <mergeCell ref="A77:A79"/>
    <mergeCell ref="B77:B79"/>
    <mergeCell ref="A68:A70"/>
    <mergeCell ref="B68:B70"/>
    <mergeCell ref="A71:A73"/>
    <mergeCell ref="B71:B73"/>
    <mergeCell ref="A64:A66"/>
    <mergeCell ref="B64:B66"/>
    <mergeCell ref="E64:F66"/>
    <mergeCell ref="A67:F67"/>
    <mergeCell ref="A60:A62"/>
    <mergeCell ref="B60:B62"/>
    <mergeCell ref="E60:F62"/>
    <mergeCell ref="A63:F63"/>
    <mergeCell ref="A54:A56"/>
    <mergeCell ref="B54:B56"/>
    <mergeCell ref="E54:F56"/>
    <mergeCell ref="A57:A59"/>
    <mergeCell ref="B57:B59"/>
    <mergeCell ref="E57:F59"/>
    <mergeCell ref="A48:A50"/>
    <mergeCell ref="B48:B50"/>
    <mergeCell ref="E48:F50"/>
    <mergeCell ref="A51:A53"/>
    <mergeCell ref="B51:B53"/>
    <mergeCell ref="E51:F53"/>
    <mergeCell ref="A42:A44"/>
    <mergeCell ref="B42:B44"/>
    <mergeCell ref="E42:F44"/>
    <mergeCell ref="A45:A47"/>
    <mergeCell ref="B45:B47"/>
    <mergeCell ref="E45:F47"/>
    <mergeCell ref="A21:A23"/>
    <mergeCell ref="B21:B23"/>
    <mergeCell ref="E21:F23"/>
    <mergeCell ref="A14:A16"/>
    <mergeCell ref="B14:B16"/>
    <mergeCell ref="E9:F9"/>
    <mergeCell ref="E11:F16"/>
    <mergeCell ref="A10:F10"/>
    <mergeCell ref="A11:A13"/>
    <mergeCell ref="A18:A20"/>
    <mergeCell ref="B18:B20"/>
    <mergeCell ref="A17:F17"/>
    <mergeCell ref="E18:F20"/>
    <mergeCell ref="A7:F7"/>
    <mergeCell ref="B11:B13"/>
    <mergeCell ref="A27:A29"/>
    <mergeCell ref="B27:B29"/>
    <mergeCell ref="E27:F29"/>
    <mergeCell ref="A107:A109"/>
    <mergeCell ref="B107:B109"/>
    <mergeCell ref="E107:F109"/>
    <mergeCell ref="A110:F110"/>
    <mergeCell ref="A30:A32"/>
    <mergeCell ref="B30:B32"/>
    <mergeCell ref="E30:F32"/>
    <mergeCell ref="A24:A26"/>
    <mergeCell ref="B24:B26"/>
    <mergeCell ref="E24:F26"/>
    <mergeCell ref="A39:A41"/>
    <mergeCell ref="B39:B41"/>
    <mergeCell ref="E39:F41"/>
    <mergeCell ref="A33:A35"/>
    <mergeCell ref="B33:B35"/>
    <mergeCell ref="E33:F35"/>
    <mergeCell ref="A36:A38"/>
    <mergeCell ref="B36:B38"/>
    <mergeCell ref="E36:F38"/>
    <mergeCell ref="A111:A113"/>
    <mergeCell ref="B111:B113"/>
    <mergeCell ref="E111:F113"/>
    <mergeCell ref="A120:A122"/>
    <mergeCell ref="B120:B122"/>
    <mergeCell ref="E120:F122"/>
    <mergeCell ref="A114:A116"/>
    <mergeCell ref="B114:B116"/>
    <mergeCell ref="A117:A119"/>
    <mergeCell ref="B117:B119"/>
    <mergeCell ref="E114:F116"/>
    <mergeCell ref="E117:F119"/>
    <mergeCell ref="A181:A183"/>
    <mergeCell ref="B181:B183"/>
    <mergeCell ref="E181:F183"/>
    <mergeCell ref="A184:A186"/>
    <mergeCell ref="B184:B186"/>
    <mergeCell ref="E184:F186"/>
    <mergeCell ref="A180:F180"/>
    <mergeCell ref="A170:F170"/>
    <mergeCell ref="A171:A173"/>
    <mergeCell ref="B171:B173"/>
    <mergeCell ref="E171:F173"/>
    <mergeCell ref="A174:A176"/>
    <mergeCell ref="B174:B176"/>
    <mergeCell ref="E174:F176"/>
    <mergeCell ref="A177:A179"/>
    <mergeCell ref="B177:B179"/>
    <mergeCell ref="E177:F179"/>
  </mergeCells>
  <printOptions horizontalCentered="1"/>
  <pageMargins left="0.31496062992125984" right="0.31496062992125984" top="0.35433070866141736" bottom="0.35433070866141736" header="0.31496062992125984" footer="0.11811023622047245"/>
  <pageSetup scale="80" orientation="landscape" r:id="rId1"/>
  <headerFooter>
    <oddFooter>&amp;C&amp;"-,Negrita"&amp;9&amp;P/&amp;N</oddFooter>
  </headerFooter>
  <rowBreaks count="5" manualBreakCount="5">
    <brk id="62" max="5" man="1"/>
    <brk id="76" max="5" man="1"/>
    <brk id="97" max="5" man="1"/>
    <brk id="119" max="5" man="1"/>
    <brk id="13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6:F43"/>
  <sheetViews>
    <sheetView zoomScale="86" zoomScaleNormal="86" workbookViewId="0">
      <selection activeCell="G43" sqref="G43"/>
    </sheetView>
  </sheetViews>
  <sheetFormatPr baseColWidth="10" defaultRowHeight="15"/>
  <cols>
    <col min="1" max="1" width="9.7109375" customWidth="1"/>
    <col min="2" max="2" width="21.5703125" style="1" customWidth="1"/>
    <col min="3" max="3" width="28.140625" customWidth="1"/>
    <col min="4" max="4" width="29" customWidth="1"/>
    <col min="5" max="5" width="26.28515625" customWidth="1"/>
    <col min="6" max="6" width="47.85546875" customWidth="1"/>
  </cols>
  <sheetData>
    <row r="6" spans="1:6" ht="15.75" thickBot="1"/>
    <row r="7" spans="1:6" ht="20.45" customHeight="1" thickBot="1">
      <c r="A7" s="138" t="s">
        <v>100</v>
      </c>
      <c r="B7" s="139"/>
      <c r="C7" s="139"/>
      <c r="D7" s="139"/>
      <c r="E7" s="139"/>
      <c r="F7" s="140"/>
    </row>
    <row r="8" spans="1:6" ht="12" customHeight="1" thickBot="1">
      <c r="A8" s="4"/>
      <c r="B8" s="5"/>
      <c r="C8" s="4"/>
      <c r="D8" s="4"/>
      <c r="E8" s="4"/>
      <c r="F8" s="4"/>
    </row>
    <row r="9" spans="1:6" ht="26.25" thickBot="1">
      <c r="A9" s="9" t="s">
        <v>3</v>
      </c>
      <c r="B9" s="9" t="s">
        <v>0</v>
      </c>
      <c r="C9" s="9" t="s">
        <v>1</v>
      </c>
      <c r="D9" s="9" t="s">
        <v>2</v>
      </c>
      <c r="E9" s="152" t="s">
        <v>4</v>
      </c>
      <c r="F9" s="153"/>
    </row>
    <row r="10" spans="1:6" ht="18.600000000000001" customHeight="1" thickBot="1">
      <c r="A10" s="154" t="s">
        <v>219</v>
      </c>
      <c r="B10" s="155"/>
      <c r="C10" s="155"/>
      <c r="D10" s="155"/>
      <c r="E10" s="155"/>
      <c r="F10" s="156"/>
    </row>
    <row r="11" spans="1:6" s="1" customFormat="1" ht="41.45" customHeight="1">
      <c r="A11" s="157">
        <v>1</v>
      </c>
      <c r="B11" s="158" t="s">
        <v>5</v>
      </c>
      <c r="C11" s="37" t="s">
        <v>43</v>
      </c>
      <c r="D11" s="37" t="s">
        <v>230</v>
      </c>
      <c r="E11" s="159" t="s">
        <v>251</v>
      </c>
      <c r="F11" s="160"/>
    </row>
    <row r="12" spans="1:6">
      <c r="A12" s="125"/>
      <c r="B12" s="126"/>
      <c r="C12" s="59" t="s">
        <v>44</v>
      </c>
      <c r="D12" s="11" t="s">
        <v>102</v>
      </c>
      <c r="E12" s="127"/>
      <c r="F12" s="128"/>
    </row>
    <row r="13" spans="1:6">
      <c r="A13" s="125"/>
      <c r="B13" s="126"/>
      <c r="C13" s="59" t="s">
        <v>45</v>
      </c>
      <c r="D13" s="59" t="s">
        <v>46</v>
      </c>
      <c r="E13" s="127"/>
      <c r="F13" s="128"/>
    </row>
    <row r="14" spans="1:6" ht="52.9" customHeight="1">
      <c r="A14" s="125">
        <v>2</v>
      </c>
      <c r="B14" s="126" t="s">
        <v>6</v>
      </c>
      <c r="C14" s="59" t="s">
        <v>43</v>
      </c>
      <c r="D14" s="59" t="s">
        <v>250</v>
      </c>
      <c r="E14" s="127"/>
      <c r="F14" s="128"/>
    </row>
    <row r="15" spans="1:6">
      <c r="A15" s="125"/>
      <c r="B15" s="126"/>
      <c r="C15" s="59" t="s">
        <v>44</v>
      </c>
      <c r="D15" s="11" t="s">
        <v>103</v>
      </c>
      <c r="E15" s="127"/>
      <c r="F15" s="128"/>
    </row>
    <row r="16" spans="1:6" ht="19.899999999999999" customHeight="1" thickBot="1">
      <c r="A16" s="125"/>
      <c r="B16" s="126"/>
      <c r="C16" s="59" t="s">
        <v>45</v>
      </c>
      <c r="D16" s="59" t="s">
        <v>47</v>
      </c>
      <c r="E16" s="127"/>
      <c r="F16" s="128"/>
    </row>
    <row r="17" spans="1:6" ht="18.600000000000001" customHeight="1" thickBot="1">
      <c r="A17" s="154" t="s">
        <v>104</v>
      </c>
      <c r="B17" s="155"/>
      <c r="C17" s="155"/>
      <c r="D17" s="155"/>
      <c r="E17" s="155"/>
      <c r="F17" s="156"/>
    </row>
    <row r="18" spans="1:6" ht="34.9" customHeight="1">
      <c r="A18" s="125">
        <v>3</v>
      </c>
      <c r="B18" s="126" t="s">
        <v>105</v>
      </c>
      <c r="C18" s="59" t="s">
        <v>106</v>
      </c>
      <c r="D18" s="54" t="s">
        <v>54</v>
      </c>
      <c r="E18" s="127" t="s">
        <v>284</v>
      </c>
      <c r="F18" s="128"/>
    </row>
    <row r="19" spans="1:6" ht="32.450000000000003" customHeight="1">
      <c r="A19" s="125"/>
      <c r="B19" s="126"/>
      <c r="C19" s="59" t="s">
        <v>44</v>
      </c>
      <c r="D19" s="12" t="s">
        <v>52</v>
      </c>
      <c r="E19" s="127"/>
      <c r="F19" s="128"/>
    </row>
    <row r="20" spans="1:6" ht="29.45" customHeight="1">
      <c r="A20" s="125"/>
      <c r="B20" s="126"/>
      <c r="C20" s="59" t="s">
        <v>45</v>
      </c>
      <c r="D20" s="59" t="s">
        <v>83</v>
      </c>
      <c r="E20" s="127"/>
      <c r="F20" s="128"/>
    </row>
    <row r="21" spans="1:6" ht="34.9" customHeight="1">
      <c r="A21" s="125">
        <v>4</v>
      </c>
      <c r="B21" s="141" t="s">
        <v>107</v>
      </c>
      <c r="C21" s="59" t="s">
        <v>108</v>
      </c>
      <c r="D21" s="54" t="s">
        <v>54</v>
      </c>
      <c r="E21" s="127" t="s">
        <v>237</v>
      </c>
      <c r="F21" s="128"/>
    </row>
    <row r="22" spans="1:6" ht="26.45" customHeight="1">
      <c r="A22" s="125">
        <v>7</v>
      </c>
      <c r="B22" s="141"/>
      <c r="C22" s="59" t="s">
        <v>44</v>
      </c>
      <c r="D22" s="11" t="s">
        <v>109</v>
      </c>
      <c r="E22" s="127"/>
      <c r="F22" s="128"/>
    </row>
    <row r="23" spans="1:6" ht="40.9" customHeight="1" thickBot="1">
      <c r="A23" s="125">
        <v>8</v>
      </c>
      <c r="B23" s="141"/>
      <c r="C23" s="59" t="s">
        <v>45</v>
      </c>
      <c r="D23" s="59" t="s">
        <v>46</v>
      </c>
      <c r="E23" s="127"/>
      <c r="F23" s="128"/>
    </row>
    <row r="24" spans="1:6" ht="18.600000000000001" customHeight="1" thickBot="1">
      <c r="A24" s="154" t="s">
        <v>110</v>
      </c>
      <c r="B24" s="155"/>
      <c r="C24" s="155"/>
      <c r="D24" s="155"/>
      <c r="E24" s="155"/>
      <c r="F24" s="156"/>
    </row>
    <row r="25" spans="1:6" s="4" customFormat="1" ht="25.5">
      <c r="A25" s="157">
        <v>5</v>
      </c>
      <c r="B25" s="158" t="s">
        <v>76</v>
      </c>
      <c r="C25" s="37" t="s">
        <v>77</v>
      </c>
      <c r="D25" s="53" t="s">
        <v>54</v>
      </c>
      <c r="E25" s="161" t="s">
        <v>202</v>
      </c>
      <c r="F25" s="162"/>
    </row>
    <row r="26" spans="1:6" s="4" customFormat="1" ht="27.6" customHeight="1">
      <c r="A26" s="125">
        <v>22</v>
      </c>
      <c r="B26" s="126"/>
      <c r="C26" s="59" t="s">
        <v>44</v>
      </c>
      <c r="D26" s="54" t="s">
        <v>52</v>
      </c>
      <c r="E26" s="137"/>
      <c r="F26" s="136"/>
    </row>
    <row r="27" spans="1:6" s="4" customFormat="1" ht="40.9" customHeight="1">
      <c r="A27" s="125">
        <v>23</v>
      </c>
      <c r="B27" s="126"/>
      <c r="C27" s="59" t="s">
        <v>45</v>
      </c>
      <c r="D27" s="59" t="s">
        <v>78</v>
      </c>
      <c r="E27" s="137"/>
      <c r="F27" s="136"/>
    </row>
    <row r="28" spans="1:6" s="4" customFormat="1" ht="25.5">
      <c r="A28" s="125">
        <v>6</v>
      </c>
      <c r="B28" s="126" t="s">
        <v>22</v>
      </c>
      <c r="C28" s="59" t="s">
        <v>79</v>
      </c>
      <c r="D28" s="54" t="s">
        <v>54</v>
      </c>
      <c r="E28" s="137" t="s">
        <v>266</v>
      </c>
      <c r="F28" s="136"/>
    </row>
    <row r="29" spans="1:6" s="4" customFormat="1" ht="24" customHeight="1">
      <c r="A29" s="125">
        <v>22</v>
      </c>
      <c r="B29" s="126"/>
      <c r="C29" s="59" t="s">
        <v>44</v>
      </c>
      <c r="D29" s="54" t="s">
        <v>52</v>
      </c>
      <c r="E29" s="137"/>
      <c r="F29" s="136"/>
    </row>
    <row r="30" spans="1:6" s="4" customFormat="1" ht="24" customHeight="1">
      <c r="A30" s="125">
        <v>23</v>
      </c>
      <c r="B30" s="126"/>
      <c r="C30" s="59" t="s">
        <v>45</v>
      </c>
      <c r="D30" s="59" t="s">
        <v>80</v>
      </c>
      <c r="E30" s="137"/>
      <c r="F30" s="136"/>
    </row>
    <row r="31" spans="1:6" s="4" customFormat="1" ht="21" customHeight="1">
      <c r="A31" s="125">
        <v>7</v>
      </c>
      <c r="B31" s="126" t="s">
        <v>23</v>
      </c>
      <c r="C31" s="59" t="s">
        <v>81</v>
      </c>
      <c r="D31" s="54" t="s">
        <v>54</v>
      </c>
      <c r="E31" s="127" t="s">
        <v>285</v>
      </c>
      <c r="F31" s="136"/>
    </row>
    <row r="32" spans="1:6" s="4" customFormat="1" ht="28.9" customHeight="1">
      <c r="A32" s="125">
        <v>22</v>
      </c>
      <c r="B32" s="126" t="s">
        <v>24</v>
      </c>
      <c r="C32" s="59" t="s">
        <v>44</v>
      </c>
      <c r="D32" s="54" t="s">
        <v>52</v>
      </c>
      <c r="E32" s="137"/>
      <c r="F32" s="136"/>
    </row>
    <row r="33" spans="1:6" s="4" customFormat="1" ht="27.6" customHeight="1">
      <c r="A33" s="125">
        <v>23</v>
      </c>
      <c r="B33" s="126" t="s">
        <v>25</v>
      </c>
      <c r="C33" s="59" t="s">
        <v>45</v>
      </c>
      <c r="D33" s="59" t="s">
        <v>82</v>
      </c>
      <c r="E33" s="137"/>
      <c r="F33" s="136"/>
    </row>
    <row r="34" spans="1:6" s="4" customFormat="1" ht="32.450000000000003" customHeight="1">
      <c r="A34" s="125">
        <v>8</v>
      </c>
      <c r="B34" s="126" t="s">
        <v>24</v>
      </c>
      <c r="C34" s="59" t="s">
        <v>24</v>
      </c>
      <c r="D34" s="54" t="s">
        <v>54</v>
      </c>
      <c r="E34" s="127" t="s">
        <v>268</v>
      </c>
      <c r="F34" s="128"/>
    </row>
    <row r="35" spans="1:6" s="4" customFormat="1" ht="39" customHeight="1">
      <c r="A35" s="125">
        <v>22</v>
      </c>
      <c r="B35" s="126"/>
      <c r="C35" s="59" t="s">
        <v>44</v>
      </c>
      <c r="D35" s="54" t="s">
        <v>52</v>
      </c>
      <c r="E35" s="127"/>
      <c r="F35" s="128"/>
    </row>
    <row r="36" spans="1:6" s="4" customFormat="1" ht="46.15" customHeight="1">
      <c r="A36" s="125">
        <v>23</v>
      </c>
      <c r="B36" s="126"/>
      <c r="C36" s="59" t="s">
        <v>45</v>
      </c>
      <c r="D36" s="59" t="s">
        <v>82</v>
      </c>
      <c r="E36" s="127"/>
      <c r="F36" s="128"/>
    </row>
    <row r="37" spans="1:6" s="4" customFormat="1" ht="48.6" customHeight="1">
      <c r="A37" s="125">
        <v>9</v>
      </c>
      <c r="B37" s="126" t="s">
        <v>25</v>
      </c>
      <c r="C37" s="59" t="s">
        <v>25</v>
      </c>
      <c r="D37" s="54" t="s">
        <v>54</v>
      </c>
      <c r="E37" s="127" t="s">
        <v>286</v>
      </c>
      <c r="F37" s="128"/>
    </row>
    <row r="38" spans="1:6" s="4" customFormat="1" ht="29.45" customHeight="1">
      <c r="A38" s="125">
        <v>22</v>
      </c>
      <c r="B38" s="126"/>
      <c r="C38" s="59" t="s">
        <v>44</v>
      </c>
      <c r="D38" s="54" t="s">
        <v>52</v>
      </c>
      <c r="E38" s="127"/>
      <c r="F38" s="128"/>
    </row>
    <row r="39" spans="1:6" s="4" customFormat="1" ht="31.15" customHeight="1">
      <c r="A39" s="125">
        <v>23</v>
      </c>
      <c r="B39" s="126"/>
      <c r="C39" s="59" t="s">
        <v>45</v>
      </c>
      <c r="D39" s="59" t="s">
        <v>82</v>
      </c>
      <c r="E39" s="127"/>
      <c r="F39" s="128"/>
    </row>
    <row r="40" spans="1:6" s="4" customFormat="1" ht="24.6" customHeight="1">
      <c r="A40" s="125">
        <v>10</v>
      </c>
      <c r="B40" s="126" t="s">
        <v>37</v>
      </c>
      <c r="C40" s="59" t="s">
        <v>211</v>
      </c>
      <c r="D40" s="54" t="s">
        <v>54</v>
      </c>
      <c r="E40" s="127" t="s">
        <v>287</v>
      </c>
      <c r="F40" s="136"/>
    </row>
    <row r="41" spans="1:6" s="4" customFormat="1" ht="24" customHeight="1">
      <c r="A41" s="125">
        <v>37</v>
      </c>
      <c r="B41" s="126" t="s">
        <v>38</v>
      </c>
      <c r="C41" s="59" t="s">
        <v>44</v>
      </c>
      <c r="D41" s="54" t="s">
        <v>52</v>
      </c>
      <c r="E41" s="137"/>
      <c r="F41" s="136"/>
    </row>
    <row r="42" spans="1:6" s="4" customFormat="1" ht="29.45" customHeight="1" thickBot="1">
      <c r="A42" s="129">
        <v>38</v>
      </c>
      <c r="B42" s="130" t="s">
        <v>39</v>
      </c>
      <c r="C42" s="15" t="s">
        <v>45</v>
      </c>
      <c r="D42" s="15" t="s">
        <v>82</v>
      </c>
      <c r="E42" s="163"/>
      <c r="F42" s="164"/>
    </row>
    <row r="43" spans="1:6">
      <c r="B43"/>
    </row>
  </sheetData>
  <mergeCells count="34">
    <mergeCell ref="A31:A33"/>
    <mergeCell ref="B31:B33"/>
    <mergeCell ref="E31:F33"/>
    <mergeCell ref="A40:A42"/>
    <mergeCell ref="B40:B42"/>
    <mergeCell ref="E40:F42"/>
    <mergeCell ref="A34:A36"/>
    <mergeCell ref="B34:B36"/>
    <mergeCell ref="E34:F36"/>
    <mergeCell ref="A37:A39"/>
    <mergeCell ref="B37:B39"/>
    <mergeCell ref="E37:F39"/>
    <mergeCell ref="A24:F24"/>
    <mergeCell ref="A25:A27"/>
    <mergeCell ref="B25:B27"/>
    <mergeCell ref="E25:F27"/>
    <mergeCell ref="A28:A30"/>
    <mergeCell ref="B28:B30"/>
    <mergeCell ref="E28:F30"/>
    <mergeCell ref="A17:F17"/>
    <mergeCell ref="A18:A20"/>
    <mergeCell ref="B18:B20"/>
    <mergeCell ref="E18:F20"/>
    <mergeCell ref="A21:A23"/>
    <mergeCell ref="B21:B23"/>
    <mergeCell ref="E21:F23"/>
    <mergeCell ref="A7:F7"/>
    <mergeCell ref="E9:F9"/>
    <mergeCell ref="A10:F10"/>
    <mergeCell ref="A11:A13"/>
    <mergeCell ref="B11:B13"/>
    <mergeCell ref="E11:F16"/>
    <mergeCell ref="A14:A16"/>
    <mergeCell ref="B14:B16"/>
  </mergeCells>
  <printOptions horizontalCentered="1"/>
  <pageMargins left="0.31496062992125984" right="0.31496062992125984" top="0.35433070866141736" bottom="0.35433070866141736" header="0.31496062992125984" footer="0.19685039370078741"/>
  <pageSetup scale="80" orientation="landscape" r:id="rId1"/>
  <headerFooter>
    <oddFooter>&amp;C&amp;"-,Negrita"&amp;9&amp;P/&amp;N</oddFooter>
  </headerFooter>
  <rowBreaks count="2" manualBreakCount="2">
    <brk id="23" max="5" man="1"/>
    <brk id="39"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6:F60"/>
  <sheetViews>
    <sheetView zoomScale="87" zoomScaleNormal="87" workbookViewId="0">
      <selection activeCell="B60" sqref="B60"/>
    </sheetView>
  </sheetViews>
  <sheetFormatPr baseColWidth="10" defaultRowHeight="15"/>
  <cols>
    <col min="1" max="1" width="9.85546875" bestFit="1" customWidth="1"/>
    <col min="2" max="2" width="21.5703125" style="1" customWidth="1"/>
    <col min="3" max="3" width="28.140625" customWidth="1"/>
    <col min="4" max="4" width="28.85546875" customWidth="1"/>
    <col min="5" max="5" width="28.28515625" customWidth="1"/>
    <col min="6" max="6" width="47.85546875" customWidth="1"/>
  </cols>
  <sheetData>
    <row r="6" spans="1:6" ht="9.6" customHeight="1"/>
    <row r="7" spans="1:6" ht="9.6" customHeight="1" thickBot="1">
      <c r="A7" s="7"/>
      <c r="B7" s="7"/>
      <c r="C7" s="7"/>
      <c r="D7" s="7"/>
      <c r="E7" s="7"/>
      <c r="F7" s="7"/>
    </row>
    <row r="8" spans="1:6" ht="18.600000000000001" customHeight="1" thickBot="1">
      <c r="A8" s="138" t="s">
        <v>226</v>
      </c>
      <c r="B8" s="139"/>
      <c r="C8" s="139"/>
      <c r="D8" s="139"/>
      <c r="E8" s="139"/>
      <c r="F8" s="140"/>
    </row>
    <row r="9" spans="1:6" ht="16.149999999999999" customHeight="1" thickBot="1">
      <c r="A9" s="4"/>
      <c r="B9" s="5"/>
      <c r="C9" s="4"/>
      <c r="D9" s="4"/>
      <c r="E9" s="4"/>
      <c r="F9" s="4"/>
    </row>
    <row r="10" spans="1:6" ht="26.25" thickBot="1">
      <c r="A10" s="51" t="s">
        <v>3</v>
      </c>
      <c r="B10" s="52" t="s">
        <v>0</v>
      </c>
      <c r="C10" s="52" t="s">
        <v>1</v>
      </c>
      <c r="D10" s="52" t="s">
        <v>2</v>
      </c>
      <c r="E10" s="165" t="s">
        <v>4</v>
      </c>
      <c r="F10" s="166"/>
    </row>
    <row r="11" spans="1:6" ht="18" customHeight="1" thickBot="1">
      <c r="A11" s="167" t="s">
        <v>101</v>
      </c>
      <c r="B11" s="168"/>
      <c r="C11" s="168"/>
      <c r="D11" s="168"/>
      <c r="E11" s="168"/>
      <c r="F11" s="169"/>
    </row>
    <row r="12" spans="1:6" s="1" customFormat="1" ht="41.45" customHeight="1">
      <c r="A12" s="157">
        <v>1</v>
      </c>
      <c r="B12" s="158" t="s">
        <v>5</v>
      </c>
      <c r="C12" s="37" t="s">
        <v>43</v>
      </c>
      <c r="D12" s="37" t="s">
        <v>230</v>
      </c>
      <c r="E12" s="159" t="s">
        <v>251</v>
      </c>
      <c r="F12" s="160"/>
    </row>
    <row r="13" spans="1:6">
      <c r="A13" s="125"/>
      <c r="B13" s="126"/>
      <c r="C13" s="44" t="s">
        <v>44</v>
      </c>
      <c r="D13" s="11" t="s">
        <v>102</v>
      </c>
      <c r="E13" s="127"/>
      <c r="F13" s="128"/>
    </row>
    <row r="14" spans="1:6" ht="18.600000000000001" customHeight="1">
      <c r="A14" s="125"/>
      <c r="B14" s="126"/>
      <c r="C14" s="44" t="s">
        <v>45</v>
      </c>
      <c r="D14" s="44" t="s">
        <v>46</v>
      </c>
      <c r="E14" s="127"/>
      <c r="F14" s="128"/>
    </row>
    <row r="15" spans="1:6" ht="38.25">
      <c r="A15" s="125">
        <v>2</v>
      </c>
      <c r="B15" s="126" t="s">
        <v>6</v>
      </c>
      <c r="C15" s="44" t="s">
        <v>43</v>
      </c>
      <c r="D15" s="44" t="s">
        <v>250</v>
      </c>
      <c r="E15" s="127"/>
      <c r="F15" s="128"/>
    </row>
    <row r="16" spans="1:6">
      <c r="A16" s="125"/>
      <c r="B16" s="126"/>
      <c r="C16" s="44" t="s">
        <v>44</v>
      </c>
      <c r="D16" s="11" t="s">
        <v>103</v>
      </c>
      <c r="E16" s="127"/>
      <c r="F16" s="128"/>
    </row>
    <row r="17" spans="1:6" ht="19.899999999999999" customHeight="1" thickBot="1">
      <c r="A17" s="172"/>
      <c r="B17" s="173"/>
      <c r="C17" s="48" t="s">
        <v>45</v>
      </c>
      <c r="D17" s="48" t="s">
        <v>47</v>
      </c>
      <c r="E17" s="170"/>
      <c r="F17" s="171"/>
    </row>
    <row r="18" spans="1:6" ht="18.600000000000001" customHeight="1" thickBot="1">
      <c r="A18" s="167" t="s">
        <v>111</v>
      </c>
      <c r="B18" s="168"/>
      <c r="C18" s="168"/>
      <c r="D18" s="168"/>
      <c r="E18" s="168"/>
      <c r="F18" s="169"/>
    </row>
    <row r="19" spans="1:6" s="4" customFormat="1" ht="43.15" customHeight="1">
      <c r="A19" s="157">
        <v>3</v>
      </c>
      <c r="B19" s="158" t="s">
        <v>76</v>
      </c>
      <c r="C19" s="37" t="s">
        <v>77</v>
      </c>
      <c r="D19" s="42" t="s">
        <v>54</v>
      </c>
      <c r="E19" s="161" t="s">
        <v>202</v>
      </c>
      <c r="F19" s="162"/>
    </row>
    <row r="20" spans="1:6" s="4" customFormat="1" ht="30" customHeight="1">
      <c r="A20" s="125">
        <v>22</v>
      </c>
      <c r="B20" s="126"/>
      <c r="C20" s="44" t="s">
        <v>44</v>
      </c>
      <c r="D20" s="41" t="s">
        <v>52</v>
      </c>
      <c r="E20" s="137"/>
      <c r="F20" s="136"/>
    </row>
    <row r="21" spans="1:6" s="4" customFormat="1" ht="39.6" customHeight="1">
      <c r="A21" s="125">
        <v>23</v>
      </c>
      <c r="B21" s="126"/>
      <c r="C21" s="44" t="s">
        <v>45</v>
      </c>
      <c r="D21" s="44" t="s">
        <v>78</v>
      </c>
      <c r="E21" s="137"/>
      <c r="F21" s="136"/>
    </row>
    <row r="22" spans="1:6" s="4" customFormat="1" ht="33" customHeight="1">
      <c r="A22" s="125">
        <v>4</v>
      </c>
      <c r="B22" s="126" t="s">
        <v>22</v>
      </c>
      <c r="C22" s="44" t="s">
        <v>79</v>
      </c>
      <c r="D22" s="41" t="s">
        <v>54</v>
      </c>
      <c r="E22" s="137" t="s">
        <v>245</v>
      </c>
      <c r="F22" s="136"/>
    </row>
    <row r="23" spans="1:6" s="4" customFormat="1" ht="27" customHeight="1">
      <c r="A23" s="125">
        <v>22</v>
      </c>
      <c r="B23" s="126"/>
      <c r="C23" s="44" t="s">
        <v>44</v>
      </c>
      <c r="D23" s="41" t="s">
        <v>52</v>
      </c>
      <c r="E23" s="137"/>
      <c r="F23" s="136"/>
    </row>
    <row r="24" spans="1:6" s="4" customFormat="1" ht="36.6" customHeight="1">
      <c r="A24" s="125">
        <v>23</v>
      </c>
      <c r="B24" s="126"/>
      <c r="C24" s="44" t="s">
        <v>45</v>
      </c>
      <c r="D24" s="44" t="s">
        <v>80</v>
      </c>
      <c r="E24" s="137"/>
      <c r="F24" s="136"/>
    </row>
    <row r="25" spans="1:6" s="4" customFormat="1" ht="29.45" customHeight="1">
      <c r="A25" s="125">
        <v>5</v>
      </c>
      <c r="B25" s="126" t="s">
        <v>23</v>
      </c>
      <c r="C25" s="44" t="s">
        <v>81</v>
      </c>
      <c r="D25" s="41" t="s">
        <v>54</v>
      </c>
      <c r="E25" s="127" t="s">
        <v>285</v>
      </c>
      <c r="F25" s="136"/>
    </row>
    <row r="26" spans="1:6" s="4" customFormat="1" ht="24" customHeight="1">
      <c r="A26" s="125">
        <v>22</v>
      </c>
      <c r="B26" s="126" t="s">
        <v>24</v>
      </c>
      <c r="C26" s="44" t="s">
        <v>44</v>
      </c>
      <c r="D26" s="41" t="s">
        <v>52</v>
      </c>
      <c r="E26" s="137"/>
      <c r="F26" s="136"/>
    </row>
    <row r="27" spans="1:6" s="4" customFormat="1" ht="24" customHeight="1">
      <c r="A27" s="125">
        <v>23</v>
      </c>
      <c r="B27" s="126" t="s">
        <v>25</v>
      </c>
      <c r="C27" s="44" t="s">
        <v>45</v>
      </c>
      <c r="D27" s="44" t="s">
        <v>82</v>
      </c>
      <c r="E27" s="137"/>
      <c r="F27" s="136"/>
    </row>
    <row r="28" spans="1:6" s="4" customFormat="1" ht="42" customHeight="1">
      <c r="A28" s="125">
        <v>6</v>
      </c>
      <c r="B28" s="126" t="s">
        <v>24</v>
      </c>
      <c r="C28" s="44" t="s">
        <v>24</v>
      </c>
      <c r="D28" s="41" t="s">
        <v>54</v>
      </c>
      <c r="E28" s="127" t="s">
        <v>268</v>
      </c>
      <c r="F28" s="128"/>
    </row>
    <row r="29" spans="1:6" s="4" customFormat="1" ht="32.450000000000003" customHeight="1">
      <c r="A29" s="125">
        <v>22</v>
      </c>
      <c r="B29" s="126"/>
      <c r="C29" s="44" t="s">
        <v>44</v>
      </c>
      <c r="D29" s="41" t="s">
        <v>52</v>
      </c>
      <c r="E29" s="127"/>
      <c r="F29" s="128"/>
    </row>
    <row r="30" spans="1:6" s="4" customFormat="1" ht="37.9" customHeight="1">
      <c r="A30" s="125">
        <v>23</v>
      </c>
      <c r="B30" s="126"/>
      <c r="C30" s="44" t="s">
        <v>45</v>
      </c>
      <c r="D30" s="44" t="s">
        <v>82</v>
      </c>
      <c r="E30" s="127"/>
      <c r="F30" s="128"/>
    </row>
    <row r="31" spans="1:6" s="4" customFormat="1" ht="40.9" customHeight="1">
      <c r="A31" s="125">
        <v>7</v>
      </c>
      <c r="B31" s="126" t="s">
        <v>25</v>
      </c>
      <c r="C31" s="44" t="s">
        <v>25</v>
      </c>
      <c r="D31" s="41" t="s">
        <v>54</v>
      </c>
      <c r="E31" s="127" t="s">
        <v>286</v>
      </c>
      <c r="F31" s="128"/>
    </row>
    <row r="32" spans="1:6" s="4" customFormat="1" ht="34.9" customHeight="1">
      <c r="A32" s="125">
        <v>22</v>
      </c>
      <c r="B32" s="126"/>
      <c r="C32" s="44" t="s">
        <v>44</v>
      </c>
      <c r="D32" s="41" t="s">
        <v>52</v>
      </c>
      <c r="E32" s="127"/>
      <c r="F32" s="128"/>
    </row>
    <row r="33" spans="1:6" s="4" customFormat="1" ht="38.450000000000003" customHeight="1" thickBot="1">
      <c r="A33" s="172">
        <v>23</v>
      </c>
      <c r="B33" s="173"/>
      <c r="C33" s="48" t="s">
        <v>45</v>
      </c>
      <c r="D33" s="48" t="s">
        <v>82</v>
      </c>
      <c r="E33" s="170"/>
      <c r="F33" s="171"/>
    </row>
    <row r="34" spans="1:6" ht="18.600000000000001" customHeight="1" thickBot="1">
      <c r="A34" s="167" t="s">
        <v>238</v>
      </c>
      <c r="B34" s="168"/>
      <c r="C34" s="168"/>
      <c r="D34" s="168"/>
      <c r="E34" s="168"/>
      <c r="F34" s="169"/>
    </row>
    <row r="35" spans="1:6" s="6" customFormat="1" ht="25.5">
      <c r="A35" s="174">
        <v>8</v>
      </c>
      <c r="B35" s="175" t="s">
        <v>112</v>
      </c>
      <c r="C35" s="49" t="s">
        <v>113</v>
      </c>
      <c r="D35" s="50" t="s">
        <v>240</v>
      </c>
      <c r="E35" s="176" t="s">
        <v>241</v>
      </c>
      <c r="F35" s="177"/>
    </row>
    <row r="36" spans="1:6" s="6" customFormat="1" ht="12.75">
      <c r="A36" s="146">
        <v>25</v>
      </c>
      <c r="B36" s="147" t="s">
        <v>27</v>
      </c>
      <c r="C36" s="14" t="s">
        <v>44</v>
      </c>
      <c r="D36" s="43" t="s">
        <v>52</v>
      </c>
      <c r="E36" s="148"/>
      <c r="F36" s="149"/>
    </row>
    <row r="37" spans="1:6" s="6" customFormat="1" ht="12.75">
      <c r="A37" s="146">
        <v>26</v>
      </c>
      <c r="B37" s="147" t="s">
        <v>28</v>
      </c>
      <c r="C37" s="14" t="s">
        <v>45</v>
      </c>
      <c r="D37" s="14" t="s">
        <v>114</v>
      </c>
      <c r="E37" s="148"/>
      <c r="F37" s="149"/>
    </row>
    <row r="38" spans="1:6" s="4" customFormat="1" ht="25.5">
      <c r="A38" s="125">
        <v>9</v>
      </c>
      <c r="B38" s="126" t="s">
        <v>115</v>
      </c>
      <c r="C38" s="44" t="s">
        <v>116</v>
      </c>
      <c r="D38" s="41" t="s">
        <v>54</v>
      </c>
      <c r="E38" s="137" t="s">
        <v>293</v>
      </c>
      <c r="F38" s="136"/>
    </row>
    <row r="39" spans="1:6" s="4" customFormat="1" ht="12.75">
      <c r="A39" s="125">
        <v>25</v>
      </c>
      <c r="B39" s="126" t="s">
        <v>27</v>
      </c>
      <c r="C39" s="44" t="s">
        <v>44</v>
      </c>
      <c r="D39" s="41" t="s">
        <v>52</v>
      </c>
      <c r="E39" s="137"/>
      <c r="F39" s="136"/>
    </row>
    <row r="40" spans="1:6" s="4" customFormat="1" ht="12.75">
      <c r="A40" s="125">
        <v>26</v>
      </c>
      <c r="B40" s="126" t="s">
        <v>28</v>
      </c>
      <c r="C40" s="44" t="s">
        <v>45</v>
      </c>
      <c r="D40" s="44" t="s">
        <v>55</v>
      </c>
      <c r="E40" s="137"/>
      <c r="F40" s="136"/>
    </row>
    <row r="41" spans="1:6" s="4" customFormat="1" ht="12.75">
      <c r="A41" s="125">
        <v>10</v>
      </c>
      <c r="B41" s="126" t="s">
        <v>117</v>
      </c>
      <c r="C41" s="44" t="s">
        <v>118</v>
      </c>
      <c r="D41" s="41" t="s">
        <v>54</v>
      </c>
      <c r="E41" s="137" t="s">
        <v>292</v>
      </c>
      <c r="F41" s="136"/>
    </row>
    <row r="42" spans="1:6" s="4" customFormat="1" ht="12.75">
      <c r="A42" s="125">
        <v>25</v>
      </c>
      <c r="B42" s="126" t="s">
        <v>27</v>
      </c>
      <c r="C42" s="44" t="s">
        <v>44</v>
      </c>
      <c r="D42" s="41" t="s">
        <v>52</v>
      </c>
      <c r="E42" s="137"/>
      <c r="F42" s="136"/>
    </row>
    <row r="43" spans="1:6" s="4" customFormat="1" ht="12.75">
      <c r="A43" s="125">
        <v>26</v>
      </c>
      <c r="B43" s="126" t="s">
        <v>28</v>
      </c>
      <c r="C43" s="44" t="s">
        <v>45</v>
      </c>
      <c r="D43" s="44" t="s">
        <v>85</v>
      </c>
      <c r="E43" s="137"/>
      <c r="F43" s="136"/>
    </row>
    <row r="44" spans="1:6" ht="51">
      <c r="A44" s="125">
        <v>11</v>
      </c>
      <c r="B44" s="126" t="s">
        <v>119</v>
      </c>
      <c r="C44" s="44" t="s">
        <v>244</v>
      </c>
      <c r="D44" s="41" t="s">
        <v>164</v>
      </c>
      <c r="E44" s="137" t="s">
        <v>242</v>
      </c>
      <c r="F44" s="136"/>
    </row>
    <row r="45" spans="1:6">
      <c r="A45" s="125">
        <v>10</v>
      </c>
      <c r="B45" s="126" t="s">
        <v>13</v>
      </c>
      <c r="C45" s="44" t="s">
        <v>44</v>
      </c>
      <c r="D45" s="11" t="s">
        <v>64</v>
      </c>
      <c r="E45" s="137"/>
      <c r="F45" s="136"/>
    </row>
    <row r="46" spans="1:6">
      <c r="A46" s="125">
        <v>11</v>
      </c>
      <c r="B46" s="126" t="s">
        <v>14</v>
      </c>
      <c r="C46" s="44" t="s">
        <v>45</v>
      </c>
      <c r="D46" s="44" t="s">
        <v>65</v>
      </c>
      <c r="E46" s="137"/>
      <c r="F46" s="136"/>
    </row>
    <row r="47" spans="1:6" s="4" customFormat="1" ht="25.5">
      <c r="A47" s="125">
        <v>12</v>
      </c>
      <c r="B47" s="126" t="s">
        <v>120</v>
      </c>
      <c r="C47" s="44" t="s">
        <v>125</v>
      </c>
      <c r="D47" s="41" t="s">
        <v>54</v>
      </c>
      <c r="E47" s="137" t="s">
        <v>291</v>
      </c>
      <c r="F47" s="136"/>
    </row>
    <row r="48" spans="1:6" s="4" customFormat="1" ht="12.75">
      <c r="A48" s="125">
        <v>25</v>
      </c>
      <c r="B48" s="126" t="s">
        <v>27</v>
      </c>
      <c r="C48" s="44" t="s">
        <v>44</v>
      </c>
      <c r="D48" s="11" t="s">
        <v>84</v>
      </c>
      <c r="E48" s="137"/>
      <c r="F48" s="136"/>
    </row>
    <row r="49" spans="1:6" s="4" customFormat="1" ht="12.75">
      <c r="A49" s="125">
        <v>26</v>
      </c>
      <c r="B49" s="126" t="s">
        <v>28</v>
      </c>
      <c r="C49" s="44" t="s">
        <v>45</v>
      </c>
      <c r="D49" s="44" t="s">
        <v>46</v>
      </c>
      <c r="E49" s="137"/>
      <c r="F49" s="136"/>
    </row>
    <row r="50" spans="1:6" s="4" customFormat="1" ht="25.5">
      <c r="A50" s="125">
        <v>13</v>
      </c>
      <c r="B50" s="126" t="s">
        <v>121</v>
      </c>
      <c r="C50" s="44" t="s">
        <v>243</v>
      </c>
      <c r="D50" s="41" t="s">
        <v>54</v>
      </c>
      <c r="E50" s="137" t="s">
        <v>290</v>
      </c>
      <c r="F50" s="136"/>
    </row>
    <row r="51" spans="1:6" s="4" customFormat="1" ht="12.75">
      <c r="A51" s="125">
        <v>28</v>
      </c>
      <c r="B51" s="126" t="s">
        <v>30</v>
      </c>
      <c r="C51" s="44" t="s">
        <v>44</v>
      </c>
      <c r="D51" s="11" t="s">
        <v>68</v>
      </c>
      <c r="E51" s="137"/>
      <c r="F51" s="136"/>
    </row>
    <row r="52" spans="1:6" s="4" customFormat="1" ht="12.75">
      <c r="A52" s="125">
        <v>29</v>
      </c>
      <c r="B52" s="126" t="s">
        <v>31</v>
      </c>
      <c r="C52" s="44" t="s">
        <v>45</v>
      </c>
      <c r="D52" s="44" t="s">
        <v>67</v>
      </c>
      <c r="E52" s="137"/>
      <c r="F52" s="136"/>
    </row>
    <row r="53" spans="1:6" s="4" customFormat="1" ht="12.75">
      <c r="A53" s="125">
        <v>14</v>
      </c>
      <c r="B53" s="126" t="s">
        <v>122</v>
      </c>
      <c r="C53" s="44" t="s">
        <v>123</v>
      </c>
      <c r="D53" s="41" t="s">
        <v>54</v>
      </c>
      <c r="E53" s="137" t="s">
        <v>289</v>
      </c>
      <c r="F53" s="136"/>
    </row>
    <row r="54" spans="1:6" s="4" customFormat="1" ht="12.75">
      <c r="A54" s="125">
        <v>28</v>
      </c>
      <c r="B54" s="126" t="s">
        <v>30</v>
      </c>
      <c r="C54" s="44" t="s">
        <v>44</v>
      </c>
      <c r="D54" s="41" t="s">
        <v>52</v>
      </c>
      <c r="E54" s="137"/>
      <c r="F54" s="136"/>
    </row>
    <row r="55" spans="1:6" s="4" customFormat="1" ht="12.75">
      <c r="A55" s="125">
        <v>29</v>
      </c>
      <c r="B55" s="126" t="s">
        <v>31</v>
      </c>
      <c r="C55" s="44" t="s">
        <v>45</v>
      </c>
      <c r="D55" s="44" t="s">
        <v>85</v>
      </c>
      <c r="E55" s="137"/>
      <c r="F55" s="136"/>
    </row>
    <row r="56" spans="1:6" s="4" customFormat="1" ht="28.9" customHeight="1">
      <c r="A56" s="125">
        <v>15</v>
      </c>
      <c r="B56" s="126" t="s">
        <v>37</v>
      </c>
      <c r="C56" s="44" t="s">
        <v>211</v>
      </c>
      <c r="D56" s="41" t="s">
        <v>54</v>
      </c>
      <c r="E56" s="127" t="s">
        <v>275</v>
      </c>
      <c r="F56" s="136"/>
    </row>
    <row r="57" spans="1:6" s="4" customFormat="1" ht="12.75">
      <c r="A57" s="125">
        <v>37</v>
      </c>
      <c r="B57" s="126" t="s">
        <v>38</v>
      </c>
      <c r="C57" s="44" t="s">
        <v>44</v>
      </c>
      <c r="D57" s="41" t="s">
        <v>52</v>
      </c>
      <c r="E57" s="137"/>
      <c r="F57" s="136"/>
    </row>
    <row r="58" spans="1:6" s="4" customFormat="1" ht="18.600000000000001" customHeight="1">
      <c r="A58" s="125">
        <v>38</v>
      </c>
      <c r="B58" s="126" t="s">
        <v>39</v>
      </c>
      <c r="C58" s="44" t="s">
        <v>45</v>
      </c>
      <c r="D58" s="44" t="s">
        <v>82</v>
      </c>
      <c r="E58" s="137"/>
      <c r="F58" s="136"/>
    </row>
    <row r="59" spans="1:6">
      <c r="A59" s="2"/>
      <c r="B59" s="3"/>
      <c r="C59" s="2"/>
      <c r="D59" s="2"/>
      <c r="E59" s="2"/>
      <c r="F59" s="2"/>
    </row>
    <row r="60" spans="1:6">
      <c r="A60" s="2"/>
      <c r="B60" s="3"/>
      <c r="C60" s="2"/>
      <c r="D60" s="2"/>
      <c r="E60" s="2"/>
      <c r="F60" s="2"/>
    </row>
  </sheetData>
  <mergeCells count="49">
    <mergeCell ref="A47:A49"/>
    <mergeCell ref="B47:B49"/>
    <mergeCell ref="E47:F49"/>
    <mergeCell ref="A56:A58"/>
    <mergeCell ref="B56:B58"/>
    <mergeCell ref="E56:F58"/>
    <mergeCell ref="A50:A52"/>
    <mergeCell ref="B50:B52"/>
    <mergeCell ref="E50:F52"/>
    <mergeCell ref="A53:A55"/>
    <mergeCell ref="B53:B55"/>
    <mergeCell ref="E53:F55"/>
    <mergeCell ref="A41:A43"/>
    <mergeCell ref="B41:B43"/>
    <mergeCell ref="E41:F43"/>
    <mergeCell ref="A44:A46"/>
    <mergeCell ref="B44:B46"/>
    <mergeCell ref="E44:F46"/>
    <mergeCell ref="A34:F34"/>
    <mergeCell ref="A35:A37"/>
    <mergeCell ref="B35:B37"/>
    <mergeCell ref="E35:F37"/>
    <mergeCell ref="A38:A40"/>
    <mergeCell ref="B38:B40"/>
    <mergeCell ref="E38:F40"/>
    <mergeCell ref="A28:A30"/>
    <mergeCell ref="B28:B30"/>
    <mergeCell ref="E28:F30"/>
    <mergeCell ref="A31:A33"/>
    <mergeCell ref="B31:B33"/>
    <mergeCell ref="E31:F33"/>
    <mergeCell ref="A22:A24"/>
    <mergeCell ref="B22:B24"/>
    <mergeCell ref="E22:F24"/>
    <mergeCell ref="A25:A27"/>
    <mergeCell ref="B25:B27"/>
    <mergeCell ref="E25:F27"/>
    <mergeCell ref="A8:F8"/>
    <mergeCell ref="E10:F10"/>
    <mergeCell ref="A11:F11"/>
    <mergeCell ref="A18:F18"/>
    <mergeCell ref="A19:A21"/>
    <mergeCell ref="B19:B21"/>
    <mergeCell ref="E19:F21"/>
    <mergeCell ref="A12:A14"/>
    <mergeCell ref="B12:B14"/>
    <mergeCell ref="E12:F17"/>
    <mergeCell ref="A15:A17"/>
    <mergeCell ref="B15:B17"/>
  </mergeCells>
  <printOptions horizontalCentered="1"/>
  <pageMargins left="0.31496062992125984" right="0.31496062992125984" top="0.35433070866141736" bottom="0.35433070866141736" header="0.31496062992125984" footer="0.19685039370078741"/>
  <pageSetup scale="80" orientation="landscape" r:id="rId1"/>
  <headerFooter>
    <oddFooter>&amp;C&amp;"-,Negrita"&amp;9&amp;P/&amp;N</oddFooter>
  </headerFooter>
  <rowBreaks count="1" manualBreakCount="1">
    <brk id="2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5"/>
  <sheetViews>
    <sheetView zoomScale="84" zoomScaleNormal="84" workbookViewId="0">
      <selection activeCell="K29" sqref="K29"/>
    </sheetView>
  </sheetViews>
  <sheetFormatPr baseColWidth="10" defaultColWidth="11.5703125" defaultRowHeight="15"/>
  <cols>
    <col min="1" max="1" width="7.28515625" style="18" bestFit="1" customWidth="1"/>
    <col min="2" max="2" width="13.28515625" style="18" customWidth="1"/>
    <col min="3" max="3" width="18" style="18" customWidth="1"/>
    <col min="4" max="4" width="24" style="18" customWidth="1"/>
    <col min="5" max="5" width="13.5703125" style="18" customWidth="1"/>
    <col min="6" max="6" width="12.85546875" style="18" customWidth="1"/>
    <col min="7" max="7" width="19.28515625" style="18" customWidth="1"/>
    <col min="8" max="8" width="17.7109375" style="18" customWidth="1"/>
    <col min="9" max="16384" width="11.5703125" style="18"/>
  </cols>
  <sheetData>
    <row r="7" spans="1:9" ht="14.45" customHeight="1">
      <c r="A7" s="181" t="s">
        <v>247</v>
      </c>
      <c r="B7" s="181"/>
      <c r="C7" s="181"/>
      <c r="D7" s="181"/>
      <c r="E7" s="181"/>
      <c r="F7" s="181"/>
      <c r="G7" s="181"/>
      <c r="H7" s="181"/>
      <c r="I7" s="17"/>
    </row>
    <row r="8" spans="1:9" ht="19.5">
      <c r="A8" s="181"/>
      <c r="B8" s="181"/>
      <c r="C8" s="181"/>
      <c r="D8" s="181"/>
      <c r="E8" s="181"/>
      <c r="F8" s="181"/>
      <c r="G8" s="181"/>
      <c r="H8" s="181"/>
      <c r="I8" s="17"/>
    </row>
    <row r="9" spans="1:9" ht="18.600000000000001" customHeight="1" thickBot="1">
      <c r="A9" s="21"/>
      <c r="B9" s="21"/>
      <c r="C9" s="21"/>
      <c r="D9" s="21"/>
      <c r="E9" s="21"/>
      <c r="F9" s="21"/>
      <c r="G9" s="21"/>
      <c r="H9" s="21"/>
      <c r="I9" s="17"/>
    </row>
    <row r="10" spans="1:9" ht="20.25" thickBot="1">
      <c r="A10" s="138" t="s">
        <v>246</v>
      </c>
      <c r="B10" s="139"/>
      <c r="C10" s="139"/>
      <c r="D10" s="139"/>
      <c r="E10" s="139"/>
      <c r="F10" s="139"/>
      <c r="G10" s="139"/>
      <c r="H10" s="140"/>
      <c r="I10" s="17"/>
    </row>
    <row r="11" spans="1:9" ht="22.15" customHeight="1" thickBot="1">
      <c r="A11" s="34"/>
      <c r="B11" s="34"/>
      <c r="C11" s="34"/>
      <c r="D11" s="34"/>
      <c r="E11" s="34"/>
      <c r="F11" s="34"/>
      <c r="G11" s="34"/>
      <c r="H11" s="34"/>
      <c r="I11" s="17"/>
    </row>
    <row r="12" spans="1:9" ht="15" customHeight="1">
      <c r="A12" s="188" t="s">
        <v>196</v>
      </c>
      <c r="B12" s="189"/>
      <c r="C12" s="189" t="s">
        <v>197</v>
      </c>
      <c r="D12" s="189"/>
      <c r="E12" s="189" t="s">
        <v>198</v>
      </c>
      <c r="F12" s="189"/>
      <c r="G12" s="189" t="s">
        <v>199</v>
      </c>
      <c r="H12" s="190"/>
    </row>
    <row r="13" spans="1:9" ht="25.5">
      <c r="A13" s="38" t="s">
        <v>174</v>
      </c>
      <c r="B13" s="39" t="s">
        <v>175</v>
      </c>
      <c r="C13" s="39" t="s">
        <v>176</v>
      </c>
      <c r="D13" s="39" t="s">
        <v>177</v>
      </c>
      <c r="E13" s="39" t="s">
        <v>178</v>
      </c>
      <c r="F13" s="39" t="s">
        <v>179</v>
      </c>
      <c r="G13" s="39" t="s">
        <v>180</v>
      </c>
      <c r="H13" s="40" t="s">
        <v>181</v>
      </c>
    </row>
    <row r="14" spans="1:9">
      <c r="A14" s="125">
        <v>1</v>
      </c>
      <c r="B14" s="187" t="s">
        <v>182</v>
      </c>
      <c r="C14" s="47">
        <v>1</v>
      </c>
      <c r="D14" s="45" t="s">
        <v>183</v>
      </c>
      <c r="E14" s="191">
        <v>1</v>
      </c>
      <c r="F14" s="191" t="s">
        <v>184</v>
      </c>
      <c r="G14" s="180">
        <v>1</v>
      </c>
      <c r="H14" s="178" t="s">
        <v>185</v>
      </c>
      <c r="I14" s="19"/>
    </row>
    <row r="15" spans="1:9">
      <c r="A15" s="125"/>
      <c r="B15" s="187"/>
      <c r="C15" s="44">
        <v>2</v>
      </c>
      <c r="D15" s="45" t="s">
        <v>186</v>
      </c>
      <c r="E15" s="191"/>
      <c r="F15" s="191"/>
      <c r="G15" s="180"/>
      <c r="H15" s="178"/>
      <c r="I15" s="19"/>
    </row>
    <row r="16" spans="1:9">
      <c r="A16" s="125"/>
      <c r="B16" s="187"/>
      <c r="C16" s="44">
        <v>3</v>
      </c>
      <c r="D16" s="45" t="s">
        <v>190</v>
      </c>
      <c r="E16" s="191"/>
      <c r="F16" s="191"/>
      <c r="G16" s="180">
        <v>2</v>
      </c>
      <c r="H16" s="178" t="s">
        <v>187</v>
      </c>
      <c r="I16" s="19"/>
    </row>
    <row r="17" spans="1:9">
      <c r="A17" s="125"/>
      <c r="B17" s="187"/>
      <c r="C17" s="44">
        <v>4</v>
      </c>
      <c r="D17" s="45" t="s">
        <v>191</v>
      </c>
      <c r="E17" s="191"/>
      <c r="F17" s="191"/>
      <c r="G17" s="180"/>
      <c r="H17" s="178"/>
      <c r="I17" s="19"/>
    </row>
    <row r="18" spans="1:9">
      <c r="A18" s="125"/>
      <c r="B18" s="187"/>
      <c r="C18" s="44">
        <v>5</v>
      </c>
      <c r="D18" s="45" t="s">
        <v>192</v>
      </c>
      <c r="E18" s="191"/>
      <c r="F18" s="191"/>
      <c r="G18" s="180"/>
      <c r="H18" s="178"/>
      <c r="I18" s="19"/>
    </row>
    <row r="19" spans="1:9">
      <c r="A19" s="182">
        <v>1</v>
      </c>
      <c r="B19" s="184" t="s">
        <v>182</v>
      </c>
      <c r="C19" s="47">
        <v>1</v>
      </c>
      <c r="D19" s="45" t="s">
        <v>183</v>
      </c>
      <c r="E19" s="184">
        <v>2</v>
      </c>
      <c r="F19" s="184" t="s">
        <v>188</v>
      </c>
      <c r="G19" s="180" t="s">
        <v>189</v>
      </c>
      <c r="H19" s="178" t="s">
        <v>189</v>
      </c>
    </row>
    <row r="20" spans="1:9">
      <c r="A20" s="182"/>
      <c r="B20" s="184"/>
      <c r="C20" s="44">
        <v>2</v>
      </c>
      <c r="D20" s="45" t="s">
        <v>186</v>
      </c>
      <c r="E20" s="184"/>
      <c r="F20" s="184"/>
      <c r="G20" s="180"/>
      <c r="H20" s="178"/>
    </row>
    <row r="21" spans="1:9">
      <c r="A21" s="182"/>
      <c r="B21" s="184"/>
      <c r="C21" s="44">
        <v>3</v>
      </c>
      <c r="D21" s="45" t="s">
        <v>190</v>
      </c>
      <c r="E21" s="184"/>
      <c r="F21" s="184"/>
      <c r="G21" s="180"/>
      <c r="H21" s="178"/>
    </row>
    <row r="22" spans="1:9">
      <c r="A22" s="182"/>
      <c r="B22" s="184"/>
      <c r="C22" s="44">
        <v>4</v>
      </c>
      <c r="D22" s="45" t="s">
        <v>191</v>
      </c>
      <c r="E22" s="184"/>
      <c r="F22" s="184"/>
      <c r="G22" s="180"/>
      <c r="H22" s="178"/>
    </row>
    <row r="23" spans="1:9" ht="15.75" thickBot="1">
      <c r="A23" s="183"/>
      <c r="B23" s="185"/>
      <c r="C23" s="15">
        <v>5</v>
      </c>
      <c r="D23" s="46" t="s">
        <v>192</v>
      </c>
      <c r="E23" s="185"/>
      <c r="F23" s="185"/>
      <c r="G23" s="186"/>
      <c r="H23" s="179"/>
    </row>
    <row r="24" spans="1:9">
      <c r="A24" s="22"/>
      <c r="B24" s="22"/>
      <c r="C24" s="23"/>
      <c r="D24" s="22"/>
      <c r="E24" s="22"/>
      <c r="F24" s="22"/>
      <c r="G24" s="22"/>
      <c r="H24" s="22"/>
    </row>
    <row r="25" spans="1:9" ht="10.15" customHeight="1" thickBot="1">
      <c r="A25" s="22"/>
      <c r="B25" s="22"/>
      <c r="C25" s="23"/>
      <c r="D25" s="22"/>
      <c r="E25" s="22"/>
      <c r="F25" s="22"/>
      <c r="G25" s="22"/>
      <c r="H25" s="22"/>
    </row>
    <row r="26" spans="1:9">
      <c r="A26" s="192">
        <v>2</v>
      </c>
      <c r="B26" s="193" t="s">
        <v>193</v>
      </c>
      <c r="C26" s="25">
        <v>1</v>
      </c>
      <c r="D26" s="25" t="s">
        <v>183</v>
      </c>
      <c r="E26" s="193">
        <v>1</v>
      </c>
      <c r="F26" s="193" t="s">
        <v>184</v>
      </c>
      <c r="G26" s="194">
        <v>3</v>
      </c>
      <c r="H26" s="195" t="s">
        <v>193</v>
      </c>
    </row>
    <row r="27" spans="1:9">
      <c r="A27" s="182"/>
      <c r="B27" s="184"/>
      <c r="C27" s="20">
        <v>2</v>
      </c>
      <c r="D27" s="20" t="s">
        <v>186</v>
      </c>
      <c r="E27" s="184"/>
      <c r="F27" s="184"/>
      <c r="G27" s="180"/>
      <c r="H27" s="178"/>
    </row>
    <row r="28" spans="1:9">
      <c r="A28" s="182"/>
      <c r="B28" s="184"/>
      <c r="C28" s="20">
        <v>3</v>
      </c>
      <c r="D28" s="20" t="s">
        <v>190</v>
      </c>
      <c r="E28" s="184"/>
      <c r="F28" s="184"/>
      <c r="G28" s="180"/>
      <c r="H28" s="178"/>
    </row>
    <row r="29" spans="1:9">
      <c r="A29" s="182">
        <v>2</v>
      </c>
      <c r="B29" s="184" t="s">
        <v>193</v>
      </c>
      <c r="C29" s="20">
        <v>1</v>
      </c>
      <c r="D29" s="20" t="s">
        <v>183</v>
      </c>
      <c r="E29" s="184">
        <v>2</v>
      </c>
      <c r="F29" s="184" t="s">
        <v>188</v>
      </c>
      <c r="G29" s="180" t="s">
        <v>189</v>
      </c>
      <c r="H29" s="178" t="s">
        <v>189</v>
      </c>
    </row>
    <row r="30" spans="1:9">
      <c r="A30" s="182"/>
      <c r="B30" s="184"/>
      <c r="C30" s="20">
        <v>2</v>
      </c>
      <c r="D30" s="20" t="s">
        <v>186</v>
      </c>
      <c r="E30" s="184"/>
      <c r="F30" s="184"/>
      <c r="G30" s="180"/>
      <c r="H30" s="178"/>
    </row>
    <row r="31" spans="1:9" ht="15.75" thickBot="1">
      <c r="A31" s="183"/>
      <c r="B31" s="185"/>
      <c r="C31" s="24">
        <v>3</v>
      </c>
      <c r="D31" s="24" t="s">
        <v>190</v>
      </c>
      <c r="E31" s="185"/>
      <c r="F31" s="185"/>
      <c r="G31" s="186"/>
      <c r="H31" s="179"/>
    </row>
    <row r="32" spans="1:9">
      <c r="A32" s="22"/>
      <c r="B32" s="22"/>
      <c r="C32" s="23"/>
      <c r="D32" s="22"/>
      <c r="E32" s="22"/>
      <c r="F32" s="22"/>
      <c r="G32" s="22"/>
      <c r="H32" s="22"/>
    </row>
    <row r="33" spans="1:8" ht="10.9" customHeight="1" thickBot="1">
      <c r="A33" s="22"/>
      <c r="B33" s="22"/>
      <c r="C33" s="23"/>
      <c r="D33" s="22"/>
      <c r="E33" s="22"/>
      <c r="F33" s="22"/>
      <c r="G33" s="22"/>
      <c r="H33" s="22"/>
    </row>
    <row r="34" spans="1:8" ht="30" customHeight="1">
      <c r="A34" s="26">
        <v>2</v>
      </c>
      <c r="B34" s="27" t="s">
        <v>193</v>
      </c>
      <c r="C34" s="25">
        <v>8</v>
      </c>
      <c r="D34" s="25" t="s">
        <v>194</v>
      </c>
      <c r="E34" s="10">
        <v>1</v>
      </c>
      <c r="F34" s="10" t="s">
        <v>184</v>
      </c>
      <c r="G34" s="28">
        <v>4</v>
      </c>
      <c r="H34" s="29" t="s">
        <v>195</v>
      </c>
    </row>
    <row r="35" spans="1:8" ht="29.45" customHeight="1" thickBot="1">
      <c r="A35" s="30">
        <v>2</v>
      </c>
      <c r="B35" s="31" t="s">
        <v>193</v>
      </c>
      <c r="C35" s="31">
        <v>8</v>
      </c>
      <c r="D35" s="24" t="s">
        <v>194</v>
      </c>
      <c r="E35" s="15">
        <v>2</v>
      </c>
      <c r="F35" s="15" t="s">
        <v>188</v>
      </c>
      <c r="G35" s="32" t="s">
        <v>189</v>
      </c>
      <c r="H35" s="33" t="s">
        <v>189</v>
      </c>
    </row>
  </sheetData>
  <mergeCells count="32">
    <mergeCell ref="G12:H12"/>
    <mergeCell ref="E14:E18"/>
    <mergeCell ref="F14:F18"/>
    <mergeCell ref="A10:H10"/>
    <mergeCell ref="H29:H31"/>
    <mergeCell ref="A26:A28"/>
    <mergeCell ref="B26:B28"/>
    <mergeCell ref="E26:E28"/>
    <mergeCell ref="F26:F28"/>
    <mergeCell ref="G26:G28"/>
    <mergeCell ref="H26:H28"/>
    <mergeCell ref="A29:A31"/>
    <mergeCell ref="B29:B31"/>
    <mergeCell ref="E29:E31"/>
    <mergeCell ref="F29:F31"/>
    <mergeCell ref="G29:G31"/>
    <mergeCell ref="H19:H23"/>
    <mergeCell ref="G16:G18"/>
    <mergeCell ref="H16:H18"/>
    <mergeCell ref="A7:H8"/>
    <mergeCell ref="A19:A23"/>
    <mergeCell ref="B19:B23"/>
    <mergeCell ref="E19:E23"/>
    <mergeCell ref="F19:F23"/>
    <mergeCell ref="G19:G23"/>
    <mergeCell ref="G14:G15"/>
    <mergeCell ref="H14:H15"/>
    <mergeCell ref="A14:A18"/>
    <mergeCell ref="B14:B18"/>
    <mergeCell ref="A12:B12"/>
    <mergeCell ref="C12:D12"/>
    <mergeCell ref="E12:F12"/>
  </mergeCells>
  <printOptions horizontalCentered="1"/>
  <pageMargins left="0.70866141732283472" right="0.7086614173228347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7"/>
  <sheetViews>
    <sheetView zoomScale="84" zoomScaleNormal="84" workbookViewId="0">
      <selection activeCell="E31" sqref="E31"/>
    </sheetView>
  </sheetViews>
  <sheetFormatPr baseColWidth="10" defaultRowHeight="15"/>
  <cols>
    <col min="1" max="1" width="4.28515625" customWidth="1"/>
    <col min="2" max="2" width="12.140625" bestFit="1" customWidth="1"/>
    <col min="3" max="3" width="6" customWidth="1"/>
    <col min="4" max="4" width="15.7109375" customWidth="1"/>
    <col min="5" max="5" width="28.28515625" customWidth="1"/>
    <col min="6" max="6" width="4.7109375" customWidth="1"/>
    <col min="7" max="7" width="14.140625" customWidth="1"/>
    <col min="8" max="8" width="43.7109375" customWidth="1"/>
    <col min="9" max="9" width="44.7109375" customWidth="1"/>
  </cols>
  <sheetData>
    <row r="7" spans="1:9" ht="14.45" customHeight="1">
      <c r="A7" s="181" t="s">
        <v>340</v>
      </c>
      <c r="B7" s="181"/>
      <c r="C7" s="181"/>
      <c r="D7" s="181"/>
      <c r="E7" s="181"/>
      <c r="F7" s="181"/>
      <c r="G7" s="181"/>
      <c r="H7" s="181"/>
      <c r="I7" s="181"/>
    </row>
    <row r="8" spans="1:9" ht="14.45" customHeight="1">
      <c r="A8" s="181"/>
      <c r="B8" s="181"/>
      <c r="C8" s="181"/>
      <c r="D8" s="181"/>
      <c r="E8" s="181"/>
      <c r="F8" s="181"/>
      <c r="G8" s="181"/>
      <c r="H8" s="181"/>
      <c r="I8" s="181"/>
    </row>
    <row r="10" spans="1:9" ht="18.600000000000001" customHeight="1">
      <c r="A10" s="196" t="s">
        <v>335</v>
      </c>
      <c r="B10" s="197"/>
      <c r="C10" s="197"/>
      <c r="D10" s="197"/>
      <c r="E10" s="197"/>
      <c r="F10" s="197"/>
      <c r="G10" s="197"/>
      <c r="H10" s="197"/>
      <c r="I10" s="197"/>
    </row>
    <row r="11" spans="1:9" ht="13.15" customHeight="1" thickBot="1">
      <c r="A11" s="68"/>
      <c r="B11" s="68"/>
      <c r="C11" s="68"/>
      <c r="D11" s="68"/>
      <c r="E11" s="68"/>
      <c r="F11" s="68"/>
      <c r="G11" s="68"/>
      <c r="H11" s="68"/>
    </row>
    <row r="12" spans="1:9">
      <c r="A12" s="198" t="s">
        <v>196</v>
      </c>
      <c r="B12" s="199"/>
      <c r="C12" s="199" t="s">
        <v>197</v>
      </c>
      <c r="D12" s="199"/>
      <c r="E12" s="72" t="s">
        <v>317</v>
      </c>
      <c r="F12" s="199" t="s">
        <v>199</v>
      </c>
      <c r="G12" s="199"/>
      <c r="H12" s="72" t="s">
        <v>318</v>
      </c>
      <c r="I12" s="200" t="s">
        <v>319</v>
      </c>
    </row>
    <row r="13" spans="1:9" ht="25.5">
      <c r="A13" s="38" t="s">
        <v>320</v>
      </c>
      <c r="B13" s="39" t="s">
        <v>321</v>
      </c>
      <c r="C13" s="39" t="s">
        <v>320</v>
      </c>
      <c r="D13" s="39" t="s">
        <v>177</v>
      </c>
      <c r="E13" s="39" t="s">
        <v>322</v>
      </c>
      <c r="F13" s="39" t="s">
        <v>320</v>
      </c>
      <c r="G13" s="39" t="s">
        <v>181</v>
      </c>
      <c r="H13" s="39" t="s">
        <v>323</v>
      </c>
      <c r="I13" s="201"/>
    </row>
    <row r="14" spans="1:9" ht="51">
      <c r="A14" s="125">
        <v>1</v>
      </c>
      <c r="B14" s="191" t="s">
        <v>182</v>
      </c>
      <c r="C14" s="59">
        <v>1</v>
      </c>
      <c r="D14" s="59" t="s">
        <v>183</v>
      </c>
      <c r="E14" s="59" t="s">
        <v>347</v>
      </c>
      <c r="F14" s="59">
        <v>1</v>
      </c>
      <c r="G14" s="59" t="s">
        <v>185</v>
      </c>
      <c r="H14" s="55" t="s">
        <v>324</v>
      </c>
      <c r="I14" s="56" t="s">
        <v>343</v>
      </c>
    </row>
    <row r="15" spans="1:9" ht="51">
      <c r="A15" s="125"/>
      <c r="B15" s="191"/>
      <c r="C15" s="59">
        <v>1</v>
      </c>
      <c r="D15" s="59" t="s">
        <v>183</v>
      </c>
      <c r="E15" s="59" t="s">
        <v>348</v>
      </c>
      <c r="F15" s="59">
        <v>1</v>
      </c>
      <c r="G15" s="59" t="s">
        <v>185</v>
      </c>
      <c r="H15" s="55" t="s">
        <v>325</v>
      </c>
      <c r="I15" s="56" t="s">
        <v>344</v>
      </c>
    </row>
    <row r="16" spans="1:9" ht="51">
      <c r="A16" s="125"/>
      <c r="B16" s="191"/>
      <c r="C16" s="59">
        <v>1</v>
      </c>
      <c r="D16" s="59" t="s">
        <v>183</v>
      </c>
      <c r="E16" s="59" t="s">
        <v>349</v>
      </c>
      <c r="F16" s="59">
        <v>1</v>
      </c>
      <c r="G16" s="59" t="s">
        <v>185</v>
      </c>
      <c r="H16" s="55" t="s">
        <v>326</v>
      </c>
      <c r="I16" s="56" t="s">
        <v>345</v>
      </c>
    </row>
    <row r="17" spans="1:9" ht="51">
      <c r="A17" s="125"/>
      <c r="B17" s="191"/>
      <c r="C17" s="59">
        <v>1</v>
      </c>
      <c r="D17" s="59" t="s">
        <v>183</v>
      </c>
      <c r="E17" s="59" t="s">
        <v>350</v>
      </c>
      <c r="F17" s="59">
        <v>1</v>
      </c>
      <c r="G17" s="59" t="s">
        <v>185</v>
      </c>
      <c r="H17" s="55" t="s">
        <v>327</v>
      </c>
      <c r="I17" s="56" t="s">
        <v>346</v>
      </c>
    </row>
    <row r="18" spans="1:9" ht="21" customHeight="1">
      <c r="A18" s="125"/>
      <c r="B18" s="191"/>
      <c r="C18" s="59">
        <v>1</v>
      </c>
      <c r="D18" s="59" t="s">
        <v>183</v>
      </c>
      <c r="E18" s="191" t="s">
        <v>328</v>
      </c>
      <c r="F18" s="191">
        <v>1</v>
      </c>
      <c r="G18" s="191" t="s">
        <v>185</v>
      </c>
      <c r="H18" s="137" t="s">
        <v>329</v>
      </c>
      <c r="I18" s="136" t="s">
        <v>336</v>
      </c>
    </row>
    <row r="19" spans="1:9" ht="15.6" customHeight="1">
      <c r="A19" s="125"/>
      <c r="B19" s="191"/>
      <c r="C19" s="59">
        <v>2</v>
      </c>
      <c r="D19" s="59" t="s">
        <v>186</v>
      </c>
      <c r="E19" s="191"/>
      <c r="F19" s="191"/>
      <c r="G19" s="191"/>
      <c r="H19" s="137"/>
      <c r="I19" s="136"/>
    </row>
    <row r="20" spans="1:9" ht="19.149999999999999" customHeight="1">
      <c r="A20" s="125"/>
      <c r="B20" s="191"/>
      <c r="C20" s="59">
        <v>3</v>
      </c>
      <c r="D20" s="59" t="s">
        <v>190</v>
      </c>
      <c r="E20" s="191"/>
      <c r="F20" s="191"/>
      <c r="G20" s="191"/>
      <c r="H20" s="137"/>
      <c r="I20" s="136"/>
    </row>
    <row r="21" spans="1:9" ht="21" customHeight="1">
      <c r="A21" s="125"/>
      <c r="B21" s="191"/>
      <c r="C21" s="59">
        <v>1</v>
      </c>
      <c r="D21" s="59" t="s">
        <v>183</v>
      </c>
      <c r="E21" s="191" t="s">
        <v>328</v>
      </c>
      <c r="F21" s="191">
        <v>2</v>
      </c>
      <c r="G21" s="191" t="s">
        <v>187</v>
      </c>
      <c r="H21" s="137" t="s">
        <v>330</v>
      </c>
      <c r="I21" s="136" t="s">
        <v>337</v>
      </c>
    </row>
    <row r="22" spans="1:9" ht="18" customHeight="1">
      <c r="A22" s="125"/>
      <c r="B22" s="191"/>
      <c r="C22" s="59">
        <v>2</v>
      </c>
      <c r="D22" s="59" t="s">
        <v>186</v>
      </c>
      <c r="E22" s="191"/>
      <c r="F22" s="191"/>
      <c r="G22" s="191"/>
      <c r="H22" s="137"/>
      <c r="I22" s="136"/>
    </row>
    <row r="23" spans="1:9" ht="23.45" customHeight="1">
      <c r="A23" s="125"/>
      <c r="B23" s="191"/>
      <c r="C23" s="59">
        <v>3</v>
      </c>
      <c r="D23" s="59" t="s">
        <v>190</v>
      </c>
      <c r="E23" s="191"/>
      <c r="F23" s="191"/>
      <c r="G23" s="191"/>
      <c r="H23" s="137"/>
      <c r="I23" s="136"/>
    </row>
    <row r="24" spans="1:9" ht="16.899999999999999" customHeight="1">
      <c r="A24" s="125">
        <v>2</v>
      </c>
      <c r="B24" s="191" t="s">
        <v>193</v>
      </c>
      <c r="C24" s="70">
        <v>1</v>
      </c>
      <c r="D24" s="70" t="s">
        <v>183</v>
      </c>
      <c r="E24" s="191" t="s">
        <v>328</v>
      </c>
      <c r="F24" s="191">
        <v>3</v>
      </c>
      <c r="G24" s="191" t="s">
        <v>193</v>
      </c>
      <c r="H24" s="137" t="s">
        <v>331</v>
      </c>
      <c r="I24" s="136" t="s">
        <v>338</v>
      </c>
    </row>
    <row r="25" spans="1:9" ht="18.600000000000001" customHeight="1">
      <c r="A25" s="125"/>
      <c r="B25" s="191"/>
      <c r="C25" s="70">
        <v>2</v>
      </c>
      <c r="D25" s="70" t="s">
        <v>186</v>
      </c>
      <c r="E25" s="191"/>
      <c r="F25" s="191"/>
      <c r="G25" s="191"/>
      <c r="H25" s="137"/>
      <c r="I25" s="136"/>
    </row>
    <row r="26" spans="1:9" ht="21.6" customHeight="1">
      <c r="A26" s="125"/>
      <c r="B26" s="191"/>
      <c r="C26" s="70">
        <v>3</v>
      </c>
      <c r="D26" s="70" t="s">
        <v>190</v>
      </c>
      <c r="E26" s="191"/>
      <c r="F26" s="191"/>
      <c r="G26" s="191"/>
      <c r="H26" s="137"/>
      <c r="I26" s="136"/>
    </row>
    <row r="27" spans="1:9" ht="51.75" thickBot="1">
      <c r="A27" s="57">
        <v>2</v>
      </c>
      <c r="B27" s="15" t="s">
        <v>193</v>
      </c>
      <c r="C27" s="71">
        <v>8</v>
      </c>
      <c r="D27" s="71" t="s">
        <v>194</v>
      </c>
      <c r="E27" s="15" t="s">
        <v>189</v>
      </c>
      <c r="F27" s="15">
        <v>4</v>
      </c>
      <c r="G27" s="73" t="s">
        <v>195</v>
      </c>
      <c r="H27" s="73" t="s">
        <v>332</v>
      </c>
      <c r="I27" s="58" t="s">
        <v>339</v>
      </c>
    </row>
  </sheetData>
  <mergeCells count="25">
    <mergeCell ref="A10:I10"/>
    <mergeCell ref="A7:I8"/>
    <mergeCell ref="A12:B12"/>
    <mergeCell ref="C12:D12"/>
    <mergeCell ref="F12:G12"/>
    <mergeCell ref="I12:I13"/>
    <mergeCell ref="A14:A23"/>
    <mergeCell ref="B14:B23"/>
    <mergeCell ref="E18:E20"/>
    <mergeCell ref="F18:F20"/>
    <mergeCell ref="G18:G20"/>
    <mergeCell ref="I18:I20"/>
    <mergeCell ref="E21:E23"/>
    <mergeCell ref="F21:F23"/>
    <mergeCell ref="G21:G23"/>
    <mergeCell ref="H21:H23"/>
    <mergeCell ref="I21:I23"/>
    <mergeCell ref="H18:H20"/>
    <mergeCell ref="I24:I26"/>
    <mergeCell ref="A24:A26"/>
    <mergeCell ref="B24:B26"/>
    <mergeCell ref="E24:E26"/>
    <mergeCell ref="F24:F26"/>
    <mergeCell ref="G24:G26"/>
    <mergeCell ref="H24:H26"/>
  </mergeCells>
  <printOptions horizontalCentered="1"/>
  <pageMargins left="0.39370078740157483" right="0.39370078740157483" top="0.39370078740157483" bottom="0.3937007874015748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7"/>
  <sheetViews>
    <sheetView zoomScale="84" zoomScaleNormal="84" workbookViewId="0">
      <selection activeCell="G14" sqref="G14:G16"/>
    </sheetView>
  </sheetViews>
  <sheetFormatPr baseColWidth="10" defaultRowHeight="15"/>
  <cols>
    <col min="1" max="1" width="4.28515625" customWidth="1"/>
    <col min="2" max="2" width="12.140625" bestFit="1" customWidth="1"/>
    <col min="3" max="3" width="6" customWidth="1"/>
    <col min="4" max="4" width="15.7109375" customWidth="1"/>
    <col min="5" max="5" width="25.5703125" customWidth="1"/>
    <col min="6" max="6" width="3.7109375" customWidth="1"/>
    <col min="7" max="7" width="14.140625" customWidth="1"/>
    <col min="8" max="8" width="41.42578125" customWidth="1"/>
    <col min="9" max="9" width="42.140625" customWidth="1"/>
  </cols>
  <sheetData>
    <row r="7" spans="1:9" ht="14.45" customHeight="1">
      <c r="A7" s="181" t="s">
        <v>341</v>
      </c>
      <c r="B7" s="181"/>
      <c r="C7" s="181"/>
      <c r="D7" s="181"/>
      <c r="E7" s="181"/>
      <c r="F7" s="181"/>
      <c r="G7" s="181"/>
      <c r="H7" s="181"/>
      <c r="I7" s="181"/>
    </row>
    <row r="8" spans="1:9" ht="14.45" customHeight="1">
      <c r="A8" s="181"/>
      <c r="B8" s="181"/>
      <c r="C8" s="181"/>
      <c r="D8" s="181"/>
      <c r="E8" s="181"/>
      <c r="F8" s="181"/>
      <c r="G8" s="181"/>
      <c r="H8" s="181"/>
      <c r="I8" s="181"/>
    </row>
    <row r="10" spans="1:9" ht="18.600000000000001" customHeight="1">
      <c r="A10" s="196" t="s">
        <v>342</v>
      </c>
      <c r="B10" s="197"/>
      <c r="C10" s="197"/>
      <c r="D10" s="197"/>
      <c r="E10" s="197"/>
      <c r="F10" s="197"/>
      <c r="G10" s="197"/>
      <c r="H10" s="197"/>
      <c r="I10" s="197"/>
    </row>
    <row r="11" spans="1:9" ht="13.15" customHeight="1" thickBot="1">
      <c r="A11" s="68"/>
      <c r="B11" s="68"/>
      <c r="C11" s="68"/>
      <c r="D11" s="68"/>
      <c r="E11" s="68"/>
      <c r="F11" s="68"/>
      <c r="G11" s="68"/>
      <c r="H11" s="68"/>
    </row>
    <row r="12" spans="1:9">
      <c r="A12" s="198" t="s">
        <v>196</v>
      </c>
      <c r="B12" s="199"/>
      <c r="C12" s="199" t="s">
        <v>197</v>
      </c>
      <c r="D12" s="199"/>
      <c r="E12" s="72" t="s">
        <v>317</v>
      </c>
      <c r="F12" s="199" t="s">
        <v>199</v>
      </c>
      <c r="G12" s="199"/>
      <c r="H12" s="72" t="s">
        <v>318</v>
      </c>
      <c r="I12" s="200" t="s">
        <v>319</v>
      </c>
    </row>
    <row r="13" spans="1:9" ht="25.5">
      <c r="A13" s="38" t="s">
        <v>320</v>
      </c>
      <c r="B13" s="39" t="s">
        <v>321</v>
      </c>
      <c r="C13" s="39" t="s">
        <v>320</v>
      </c>
      <c r="D13" s="39" t="s">
        <v>177</v>
      </c>
      <c r="E13" s="39" t="s">
        <v>322</v>
      </c>
      <c r="F13" s="39" t="s">
        <v>320</v>
      </c>
      <c r="G13" s="39" t="s">
        <v>181</v>
      </c>
      <c r="H13" s="39" t="s">
        <v>323</v>
      </c>
      <c r="I13" s="201"/>
    </row>
    <row r="14" spans="1:9">
      <c r="A14" s="125">
        <v>1</v>
      </c>
      <c r="B14" s="191" t="s">
        <v>182</v>
      </c>
      <c r="C14" s="59">
        <v>1</v>
      </c>
      <c r="D14" s="59" t="s">
        <v>183</v>
      </c>
      <c r="E14" s="191" t="s">
        <v>328</v>
      </c>
      <c r="F14" s="191">
        <v>1</v>
      </c>
      <c r="G14" s="191" t="s">
        <v>185</v>
      </c>
      <c r="H14" s="137" t="s">
        <v>333</v>
      </c>
      <c r="I14" s="136" t="s">
        <v>336</v>
      </c>
    </row>
    <row r="15" spans="1:9">
      <c r="A15" s="125"/>
      <c r="B15" s="191"/>
      <c r="C15" s="59">
        <v>2</v>
      </c>
      <c r="D15" s="59" t="s">
        <v>186</v>
      </c>
      <c r="E15" s="191"/>
      <c r="F15" s="191"/>
      <c r="G15" s="191"/>
      <c r="H15" s="137"/>
      <c r="I15" s="136"/>
    </row>
    <row r="16" spans="1:9" ht="34.9" customHeight="1">
      <c r="A16" s="125"/>
      <c r="B16" s="191"/>
      <c r="C16" s="59">
        <v>3</v>
      </c>
      <c r="D16" s="59" t="s">
        <v>190</v>
      </c>
      <c r="E16" s="191"/>
      <c r="F16" s="191"/>
      <c r="G16" s="191"/>
      <c r="H16" s="137"/>
      <c r="I16" s="136"/>
    </row>
    <row r="17" spans="1:9">
      <c r="A17" s="125"/>
      <c r="B17" s="191"/>
      <c r="C17" s="59">
        <v>1</v>
      </c>
      <c r="D17" s="59" t="s">
        <v>183</v>
      </c>
      <c r="E17" s="191" t="s">
        <v>328</v>
      </c>
      <c r="F17" s="191">
        <v>2</v>
      </c>
      <c r="G17" s="191" t="s">
        <v>187</v>
      </c>
      <c r="H17" s="137" t="s">
        <v>334</v>
      </c>
      <c r="I17" s="136" t="s">
        <v>337</v>
      </c>
    </row>
    <row r="18" spans="1:9">
      <c r="A18" s="125"/>
      <c r="B18" s="191"/>
      <c r="C18" s="59">
        <v>2</v>
      </c>
      <c r="D18" s="59" t="s">
        <v>186</v>
      </c>
      <c r="E18" s="191"/>
      <c r="F18" s="191"/>
      <c r="G18" s="191"/>
      <c r="H18" s="137"/>
      <c r="I18" s="136"/>
    </row>
    <row r="19" spans="1:9" ht="26.45" customHeight="1">
      <c r="A19" s="125"/>
      <c r="B19" s="191"/>
      <c r="C19" s="59">
        <v>3</v>
      </c>
      <c r="D19" s="59" t="s">
        <v>190</v>
      </c>
      <c r="E19" s="191"/>
      <c r="F19" s="191"/>
      <c r="G19" s="191"/>
      <c r="H19" s="137"/>
      <c r="I19" s="136"/>
    </row>
    <row r="20" spans="1:9">
      <c r="A20" s="125">
        <v>2</v>
      </c>
      <c r="B20" s="191" t="s">
        <v>193</v>
      </c>
      <c r="C20" s="70">
        <v>1</v>
      </c>
      <c r="D20" s="70" t="s">
        <v>183</v>
      </c>
      <c r="E20" s="191" t="s">
        <v>328</v>
      </c>
      <c r="F20" s="191">
        <v>3</v>
      </c>
      <c r="G20" s="191" t="s">
        <v>193</v>
      </c>
      <c r="H20" s="137" t="s">
        <v>331</v>
      </c>
      <c r="I20" s="136" t="s">
        <v>338</v>
      </c>
    </row>
    <row r="21" spans="1:9" ht="14.45" customHeight="1">
      <c r="A21" s="125"/>
      <c r="B21" s="191"/>
      <c r="C21" s="70">
        <v>2</v>
      </c>
      <c r="D21" s="70" t="s">
        <v>186</v>
      </c>
      <c r="E21" s="191"/>
      <c r="F21" s="191"/>
      <c r="G21" s="191"/>
      <c r="H21" s="137"/>
      <c r="I21" s="136"/>
    </row>
    <row r="22" spans="1:9" ht="22.9" customHeight="1">
      <c r="A22" s="125"/>
      <c r="B22" s="191"/>
      <c r="C22" s="70">
        <v>3</v>
      </c>
      <c r="D22" s="70" t="s">
        <v>190</v>
      </c>
      <c r="E22" s="191"/>
      <c r="F22" s="191"/>
      <c r="G22" s="191"/>
      <c r="H22" s="137"/>
      <c r="I22" s="136"/>
    </row>
    <row r="23" spans="1:9" ht="61.9" customHeight="1" thickBot="1">
      <c r="A23" s="57">
        <v>2</v>
      </c>
      <c r="B23" s="15" t="s">
        <v>193</v>
      </c>
      <c r="C23" s="71">
        <v>8</v>
      </c>
      <c r="D23" s="71" t="s">
        <v>194</v>
      </c>
      <c r="E23" s="15" t="s">
        <v>189</v>
      </c>
      <c r="F23" s="73">
        <v>4</v>
      </c>
      <c r="G23" s="73" t="s">
        <v>195</v>
      </c>
      <c r="H23" s="73" t="s">
        <v>332</v>
      </c>
      <c r="I23" s="58" t="s">
        <v>339</v>
      </c>
    </row>
    <row r="24" spans="1:9" ht="22.15" customHeight="1"/>
    <row r="25" spans="1:9" ht="15.75" thickBot="1"/>
    <row r="26" spans="1:9">
      <c r="A26" s="202" t="s">
        <v>351</v>
      </c>
      <c r="B26" s="203"/>
      <c r="C26" s="203"/>
      <c r="D26" s="203"/>
      <c r="E26" s="203"/>
      <c r="F26" s="203"/>
      <c r="G26" s="203"/>
      <c r="H26" s="203"/>
      <c r="I26" s="204"/>
    </row>
    <row r="27" spans="1:9" ht="30.6" customHeight="1" thickBot="1">
      <c r="A27" s="205"/>
      <c r="B27" s="206"/>
      <c r="C27" s="206"/>
      <c r="D27" s="206"/>
      <c r="E27" s="206"/>
      <c r="F27" s="206"/>
      <c r="G27" s="206"/>
      <c r="H27" s="206"/>
      <c r="I27" s="207"/>
    </row>
  </sheetData>
  <mergeCells count="26">
    <mergeCell ref="A7:I8"/>
    <mergeCell ref="A10:I10"/>
    <mergeCell ref="A12:B12"/>
    <mergeCell ref="C12:D12"/>
    <mergeCell ref="F12:G12"/>
    <mergeCell ref="I12:I13"/>
    <mergeCell ref="A14:A19"/>
    <mergeCell ref="B14:B19"/>
    <mergeCell ref="E14:E16"/>
    <mergeCell ref="F14:F16"/>
    <mergeCell ref="G14:G16"/>
    <mergeCell ref="I14:I16"/>
    <mergeCell ref="E17:E19"/>
    <mergeCell ref="F17:F19"/>
    <mergeCell ref="G17:G19"/>
    <mergeCell ref="H17:H19"/>
    <mergeCell ref="I17:I19"/>
    <mergeCell ref="H14:H16"/>
    <mergeCell ref="I20:I22"/>
    <mergeCell ref="A26:I27"/>
    <mergeCell ref="A20:A22"/>
    <mergeCell ref="B20:B22"/>
    <mergeCell ref="E20:E22"/>
    <mergeCell ref="F20:F22"/>
    <mergeCell ref="G20:G22"/>
    <mergeCell ref="H20:H22"/>
  </mergeCells>
  <printOptions horizontalCentered="1"/>
  <pageMargins left="0.39370078740157483" right="0.39370078740157483" top="0.39370078740157483" bottom="0.3937007874015748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A14" sqref="A14:A35"/>
    </sheetView>
  </sheetViews>
  <sheetFormatPr baseColWidth="10" defaultColWidth="11.5703125" defaultRowHeight="12.75"/>
  <cols>
    <col min="1" max="1" width="22.28515625" style="75" customWidth="1"/>
    <col min="2" max="2" width="16.28515625" style="75" customWidth="1"/>
    <col min="3" max="3" width="19.7109375" style="75" customWidth="1"/>
    <col min="4" max="4" width="19.28515625" style="75" customWidth="1"/>
    <col min="5" max="5" width="46" style="75" customWidth="1"/>
    <col min="6" max="6" width="13.7109375" style="75" customWidth="1"/>
    <col min="7" max="16384" width="11.5703125" style="75"/>
  </cols>
  <sheetData>
    <row r="1" spans="1:14" ht="13.15" customHeight="1">
      <c r="A1" s="208"/>
      <c r="B1" s="208"/>
      <c r="C1" s="208"/>
      <c r="D1" s="208"/>
      <c r="E1" s="208"/>
      <c r="F1" s="208"/>
      <c r="G1" s="74"/>
      <c r="H1" s="74"/>
      <c r="I1" s="74"/>
      <c r="J1" s="74"/>
    </row>
    <row r="2" spans="1:14" ht="13.15" customHeight="1">
      <c r="A2" s="208"/>
      <c r="B2" s="208"/>
      <c r="C2" s="208"/>
      <c r="D2" s="208"/>
      <c r="E2" s="208"/>
      <c r="F2" s="208"/>
      <c r="G2" s="74"/>
      <c r="H2" s="74"/>
      <c r="I2" s="74"/>
      <c r="J2" s="74"/>
    </row>
    <row r="3" spans="1:14" ht="13.15" customHeight="1">
      <c r="A3" s="208"/>
      <c r="B3" s="208"/>
      <c r="C3" s="208"/>
      <c r="D3" s="208"/>
      <c r="E3" s="208"/>
      <c r="F3" s="208"/>
      <c r="G3" s="74"/>
      <c r="H3" s="74"/>
      <c r="I3" s="74"/>
      <c r="J3" s="74"/>
    </row>
    <row r="4" spans="1:14" ht="13.15" customHeight="1">
      <c r="A4" s="208"/>
      <c r="B4" s="208"/>
      <c r="C4" s="208"/>
      <c r="D4" s="208"/>
      <c r="E4" s="208"/>
      <c r="F4" s="208"/>
      <c r="G4" s="74"/>
      <c r="H4" s="74"/>
      <c r="I4" s="74"/>
      <c r="J4" s="74"/>
    </row>
    <row r="5" spans="1:14" ht="13.15" customHeight="1">
      <c r="A5" s="77"/>
      <c r="B5" s="77"/>
      <c r="C5" s="77"/>
      <c r="D5" s="77"/>
      <c r="E5" s="77"/>
      <c r="F5" s="77"/>
      <c r="G5" s="74"/>
      <c r="H5" s="74"/>
      <c r="I5" s="74"/>
      <c r="J5" s="74"/>
    </row>
    <row r="6" spans="1:14" ht="13.15" customHeight="1">
      <c r="A6" s="77"/>
      <c r="B6" s="77"/>
      <c r="C6" s="77"/>
      <c r="D6" s="77"/>
      <c r="E6" s="77"/>
      <c r="F6" s="77"/>
      <c r="G6" s="74"/>
      <c r="H6" s="74"/>
      <c r="I6" s="74"/>
      <c r="J6" s="74"/>
    </row>
    <row r="7" spans="1:14" ht="13.15" customHeight="1">
      <c r="A7" s="77"/>
      <c r="B7" s="77"/>
      <c r="C7" s="77"/>
      <c r="D7" s="77"/>
      <c r="E7" s="77"/>
      <c r="F7" s="77"/>
      <c r="G7" s="74"/>
      <c r="H7" s="74"/>
      <c r="I7" s="74"/>
      <c r="J7" s="74"/>
    </row>
    <row r="8" spans="1:14" ht="13.15" customHeight="1">
      <c r="A8" s="181" t="s">
        <v>393</v>
      </c>
      <c r="B8" s="181"/>
      <c r="C8" s="181"/>
      <c r="D8" s="181"/>
      <c r="E8" s="181"/>
      <c r="F8" s="181"/>
      <c r="G8" s="69"/>
      <c r="H8" s="69"/>
      <c r="I8" s="69"/>
      <c r="J8" s="74"/>
    </row>
    <row r="9" spans="1:14" ht="19.149999999999999" customHeight="1">
      <c r="A9" s="181"/>
      <c r="B9" s="181"/>
      <c r="C9" s="181"/>
      <c r="D9" s="181"/>
      <c r="E9" s="181"/>
      <c r="F9" s="181"/>
      <c r="G9" s="69"/>
      <c r="H9" s="69"/>
      <c r="I9" s="69"/>
      <c r="J9" s="74"/>
    </row>
    <row r="10" spans="1:14" ht="13.15" customHeight="1"/>
    <row r="11" spans="1:14" ht="18.600000000000001" customHeight="1">
      <c r="A11" s="196" t="s">
        <v>394</v>
      </c>
      <c r="B11" s="197"/>
      <c r="C11" s="197"/>
      <c r="D11" s="197"/>
      <c r="E11" s="197"/>
      <c r="F11" s="197"/>
    </row>
    <row r="13" spans="1:14" ht="39" thickBot="1">
      <c r="A13" s="38" t="s">
        <v>353</v>
      </c>
      <c r="B13" s="39" t="s">
        <v>354</v>
      </c>
      <c r="C13" s="38" t="s">
        <v>355</v>
      </c>
      <c r="D13" s="39" t="s">
        <v>356</v>
      </c>
      <c r="E13" s="38" t="s">
        <v>357</v>
      </c>
      <c r="F13" s="39" t="s">
        <v>358</v>
      </c>
      <c r="G13" s="78"/>
      <c r="H13" s="78"/>
      <c r="I13" s="78"/>
      <c r="J13" s="78"/>
      <c r="K13" s="78"/>
      <c r="L13" s="78"/>
      <c r="M13" s="78"/>
      <c r="N13" s="78"/>
    </row>
    <row r="14" spans="1:14" ht="25.5">
      <c r="A14" s="209" t="s">
        <v>389</v>
      </c>
      <c r="B14" s="79" t="s">
        <v>359</v>
      </c>
      <c r="C14" s="79" t="s">
        <v>360</v>
      </c>
      <c r="D14" s="79">
        <v>1</v>
      </c>
      <c r="E14" s="80" t="s">
        <v>361</v>
      </c>
      <c r="F14" s="81" t="str">
        <f t="shared" ref="F14:F35" si="0">CONCATENATE(B14,D14)</f>
        <v>A1</v>
      </c>
      <c r="G14" s="78"/>
      <c r="H14" s="78"/>
      <c r="I14" s="78"/>
      <c r="J14" s="78"/>
      <c r="K14" s="78"/>
      <c r="L14" s="78"/>
      <c r="M14" s="78"/>
      <c r="N14" s="78"/>
    </row>
    <row r="15" spans="1:14">
      <c r="A15" s="210"/>
      <c r="B15" s="82" t="s">
        <v>359</v>
      </c>
      <c r="C15" s="82" t="s">
        <v>360</v>
      </c>
      <c r="D15" s="82">
        <v>2</v>
      </c>
      <c r="E15" s="83" t="s">
        <v>362</v>
      </c>
      <c r="F15" s="84" t="str">
        <f t="shared" si="0"/>
        <v>A2</v>
      </c>
      <c r="G15" s="78"/>
      <c r="H15" s="78"/>
      <c r="I15" s="78"/>
      <c r="J15" s="78"/>
      <c r="K15" s="78"/>
      <c r="L15" s="78"/>
      <c r="M15" s="78"/>
      <c r="N15" s="78"/>
    </row>
    <row r="16" spans="1:14" ht="25.5">
      <c r="A16" s="210"/>
      <c r="B16" s="82" t="s">
        <v>359</v>
      </c>
      <c r="C16" s="82" t="s">
        <v>360</v>
      </c>
      <c r="D16" s="82">
        <v>3</v>
      </c>
      <c r="E16" s="83" t="s">
        <v>363</v>
      </c>
      <c r="F16" s="84" t="str">
        <f t="shared" si="0"/>
        <v>A3</v>
      </c>
      <c r="G16" s="78"/>
      <c r="H16" s="78"/>
      <c r="I16" s="78"/>
      <c r="J16" s="78"/>
      <c r="K16" s="78"/>
      <c r="L16" s="78"/>
      <c r="M16" s="78"/>
      <c r="N16" s="78"/>
    </row>
    <row r="17" spans="1:14">
      <c r="A17" s="210"/>
      <c r="B17" s="82" t="s">
        <v>359</v>
      </c>
      <c r="C17" s="82" t="s">
        <v>360</v>
      </c>
      <c r="D17" s="82">
        <v>4</v>
      </c>
      <c r="E17" s="83" t="s">
        <v>364</v>
      </c>
      <c r="F17" s="84" t="str">
        <f t="shared" si="0"/>
        <v>A4</v>
      </c>
      <c r="G17" s="78"/>
      <c r="H17" s="78"/>
      <c r="I17" s="78"/>
      <c r="J17" s="78"/>
      <c r="K17" s="78"/>
      <c r="L17" s="78"/>
      <c r="M17" s="78"/>
      <c r="N17" s="78"/>
    </row>
    <row r="18" spans="1:14">
      <c r="A18" s="210"/>
      <c r="B18" s="82" t="s">
        <v>359</v>
      </c>
      <c r="C18" s="82" t="s">
        <v>360</v>
      </c>
      <c r="D18" s="82">
        <v>5</v>
      </c>
      <c r="E18" s="83" t="s">
        <v>365</v>
      </c>
      <c r="F18" s="84" t="str">
        <f t="shared" si="0"/>
        <v>A5</v>
      </c>
      <c r="G18" s="78"/>
      <c r="H18" s="78"/>
      <c r="I18" s="78"/>
      <c r="J18" s="78"/>
      <c r="K18" s="78"/>
      <c r="L18" s="78"/>
      <c r="M18" s="78"/>
      <c r="N18" s="78"/>
    </row>
    <row r="19" spans="1:14">
      <c r="A19" s="210"/>
      <c r="B19" s="82" t="s">
        <v>359</v>
      </c>
      <c r="C19" s="82" t="s">
        <v>360</v>
      </c>
      <c r="D19" s="82">
        <v>6</v>
      </c>
      <c r="E19" s="83" t="s">
        <v>366</v>
      </c>
      <c r="F19" s="84" t="str">
        <f t="shared" si="0"/>
        <v>A6</v>
      </c>
      <c r="G19" s="78"/>
      <c r="H19" s="78"/>
      <c r="I19" s="78"/>
      <c r="J19" s="78"/>
      <c r="K19" s="78"/>
      <c r="L19" s="78"/>
      <c r="M19" s="78"/>
      <c r="N19" s="78"/>
    </row>
    <row r="20" spans="1:14" ht="25.5">
      <c r="A20" s="210"/>
      <c r="B20" s="82" t="s">
        <v>367</v>
      </c>
      <c r="C20" s="82" t="s">
        <v>368</v>
      </c>
      <c r="D20" s="82">
        <v>1</v>
      </c>
      <c r="E20" s="83" t="s">
        <v>361</v>
      </c>
      <c r="F20" s="84" t="str">
        <f t="shared" si="0"/>
        <v>B1</v>
      </c>
      <c r="G20" s="78"/>
      <c r="H20" s="78"/>
      <c r="I20" s="78"/>
      <c r="J20" s="78"/>
      <c r="K20" s="78"/>
      <c r="L20" s="78"/>
      <c r="M20" s="78"/>
      <c r="N20" s="78"/>
    </row>
    <row r="21" spans="1:14">
      <c r="A21" s="210"/>
      <c r="B21" s="82" t="s">
        <v>367</v>
      </c>
      <c r="C21" s="82" t="s">
        <v>368</v>
      </c>
      <c r="D21" s="82">
        <v>2</v>
      </c>
      <c r="E21" s="83" t="s">
        <v>362</v>
      </c>
      <c r="F21" s="84" t="str">
        <f t="shared" si="0"/>
        <v>B2</v>
      </c>
      <c r="G21" s="78"/>
      <c r="H21" s="78"/>
      <c r="I21" s="78"/>
      <c r="J21" s="78"/>
      <c r="K21" s="78"/>
      <c r="L21" s="78"/>
      <c r="M21" s="78"/>
      <c r="N21" s="78"/>
    </row>
    <row r="22" spans="1:14" ht="25.5">
      <c r="A22" s="210"/>
      <c r="B22" s="82" t="s">
        <v>367</v>
      </c>
      <c r="C22" s="82" t="s">
        <v>368</v>
      </c>
      <c r="D22" s="82">
        <v>3</v>
      </c>
      <c r="E22" s="83" t="s">
        <v>363</v>
      </c>
      <c r="F22" s="84" t="str">
        <f t="shared" si="0"/>
        <v>B3</v>
      </c>
      <c r="G22" s="78"/>
      <c r="H22" s="78"/>
      <c r="I22" s="78"/>
      <c r="J22" s="78"/>
      <c r="K22" s="78"/>
      <c r="L22" s="78"/>
      <c r="M22" s="78"/>
      <c r="N22" s="78"/>
    </row>
    <row r="23" spans="1:14">
      <c r="A23" s="210"/>
      <c r="B23" s="82" t="s">
        <v>367</v>
      </c>
      <c r="C23" s="82" t="s">
        <v>368</v>
      </c>
      <c r="D23" s="82">
        <v>4</v>
      </c>
      <c r="E23" s="83" t="s">
        <v>364</v>
      </c>
      <c r="F23" s="84" t="str">
        <f t="shared" si="0"/>
        <v>B4</v>
      </c>
      <c r="G23" s="78"/>
      <c r="H23" s="78"/>
      <c r="I23" s="78"/>
      <c r="J23" s="78"/>
      <c r="K23" s="78"/>
      <c r="L23" s="78"/>
      <c r="M23" s="78"/>
      <c r="N23" s="78"/>
    </row>
    <row r="24" spans="1:14">
      <c r="A24" s="210"/>
      <c r="B24" s="82" t="s">
        <v>367</v>
      </c>
      <c r="C24" s="82" t="s">
        <v>368</v>
      </c>
      <c r="D24" s="82">
        <v>5</v>
      </c>
      <c r="E24" s="83" t="s">
        <v>365</v>
      </c>
      <c r="F24" s="84" t="str">
        <f t="shared" si="0"/>
        <v>B5</v>
      </c>
      <c r="G24" s="78"/>
      <c r="H24" s="78"/>
      <c r="I24" s="78"/>
      <c r="J24" s="78"/>
      <c r="K24" s="78"/>
      <c r="L24" s="78"/>
      <c r="M24" s="78"/>
      <c r="N24" s="78"/>
    </row>
    <row r="25" spans="1:14">
      <c r="A25" s="210"/>
      <c r="B25" s="82" t="s">
        <v>367</v>
      </c>
      <c r="C25" s="82" t="s">
        <v>368</v>
      </c>
      <c r="D25" s="82">
        <v>6</v>
      </c>
      <c r="E25" s="83" t="s">
        <v>366</v>
      </c>
      <c r="F25" s="84" t="str">
        <f t="shared" si="0"/>
        <v>B6</v>
      </c>
      <c r="G25" s="78"/>
      <c r="H25" s="78"/>
      <c r="I25" s="78"/>
      <c r="J25" s="78"/>
      <c r="K25" s="78"/>
      <c r="L25" s="78"/>
      <c r="M25" s="78"/>
      <c r="N25" s="78"/>
    </row>
    <row r="26" spans="1:14" ht="25.5">
      <c r="A26" s="210"/>
      <c r="B26" s="82" t="s">
        <v>369</v>
      </c>
      <c r="C26" s="82" t="s">
        <v>370</v>
      </c>
      <c r="D26" s="82">
        <v>1</v>
      </c>
      <c r="E26" s="83" t="s">
        <v>361</v>
      </c>
      <c r="F26" s="84" t="str">
        <f t="shared" si="0"/>
        <v>C1</v>
      </c>
      <c r="G26" s="78"/>
      <c r="H26" s="78"/>
      <c r="I26" s="78"/>
      <c r="J26" s="78"/>
      <c r="K26" s="78"/>
      <c r="L26" s="78"/>
      <c r="M26" s="78"/>
      <c r="N26" s="78"/>
    </row>
    <row r="27" spans="1:14" ht="25.5">
      <c r="A27" s="210"/>
      <c r="B27" s="82" t="s">
        <v>369</v>
      </c>
      <c r="C27" s="82" t="s">
        <v>370</v>
      </c>
      <c r="D27" s="82">
        <v>2</v>
      </c>
      <c r="E27" s="83" t="s">
        <v>362</v>
      </c>
      <c r="F27" s="84" t="str">
        <f t="shared" si="0"/>
        <v>C2</v>
      </c>
      <c r="G27" s="78"/>
      <c r="H27" s="78"/>
      <c r="I27" s="78"/>
      <c r="J27" s="78"/>
      <c r="K27" s="78"/>
      <c r="L27" s="78"/>
      <c r="M27" s="78"/>
      <c r="N27" s="78"/>
    </row>
    <row r="28" spans="1:14" ht="25.5">
      <c r="A28" s="210"/>
      <c r="B28" s="82" t="s">
        <v>369</v>
      </c>
      <c r="C28" s="82" t="s">
        <v>370</v>
      </c>
      <c r="D28" s="82">
        <v>3</v>
      </c>
      <c r="E28" s="83" t="s">
        <v>363</v>
      </c>
      <c r="F28" s="84" t="str">
        <f t="shared" si="0"/>
        <v>C3</v>
      </c>
      <c r="G28" s="78"/>
      <c r="H28" s="78"/>
      <c r="I28" s="78"/>
      <c r="J28" s="78"/>
      <c r="K28" s="78"/>
      <c r="L28" s="78"/>
      <c r="M28" s="78"/>
      <c r="N28" s="78"/>
    </row>
    <row r="29" spans="1:14" ht="25.5">
      <c r="A29" s="210"/>
      <c r="B29" s="82" t="s">
        <v>369</v>
      </c>
      <c r="C29" s="82" t="s">
        <v>370</v>
      </c>
      <c r="D29" s="82">
        <v>4</v>
      </c>
      <c r="E29" s="83" t="s">
        <v>364</v>
      </c>
      <c r="F29" s="84" t="str">
        <f t="shared" si="0"/>
        <v>C4</v>
      </c>
      <c r="G29" s="78"/>
      <c r="H29" s="78"/>
      <c r="I29" s="78"/>
      <c r="J29" s="78"/>
      <c r="K29" s="78"/>
      <c r="L29" s="78"/>
      <c r="M29" s="78"/>
      <c r="N29" s="78"/>
    </row>
    <row r="30" spans="1:14" ht="25.5">
      <c r="A30" s="210"/>
      <c r="B30" s="82" t="s">
        <v>371</v>
      </c>
      <c r="C30" s="82" t="s">
        <v>372</v>
      </c>
      <c r="D30" s="82">
        <v>1</v>
      </c>
      <c r="E30" s="83" t="s">
        <v>361</v>
      </c>
      <c r="F30" s="84" t="str">
        <f t="shared" si="0"/>
        <v>D1</v>
      </c>
      <c r="G30" s="78"/>
      <c r="H30" s="78"/>
      <c r="I30" s="78"/>
      <c r="J30" s="78"/>
      <c r="K30" s="78"/>
      <c r="L30" s="78"/>
      <c r="M30" s="78"/>
      <c r="N30" s="78"/>
    </row>
    <row r="31" spans="1:14">
      <c r="A31" s="210"/>
      <c r="B31" s="82" t="s">
        <v>371</v>
      </c>
      <c r="C31" s="82" t="s">
        <v>372</v>
      </c>
      <c r="D31" s="82">
        <v>2</v>
      </c>
      <c r="E31" s="83" t="s">
        <v>362</v>
      </c>
      <c r="F31" s="84" t="str">
        <f t="shared" si="0"/>
        <v>D2</v>
      </c>
      <c r="G31" s="78"/>
      <c r="H31" s="78"/>
      <c r="I31" s="78"/>
      <c r="J31" s="78"/>
      <c r="K31" s="78"/>
      <c r="L31" s="78"/>
      <c r="M31" s="78"/>
      <c r="N31" s="78"/>
    </row>
    <row r="32" spans="1:14" ht="25.5">
      <c r="A32" s="210"/>
      <c r="B32" s="82" t="s">
        <v>371</v>
      </c>
      <c r="C32" s="82" t="s">
        <v>372</v>
      </c>
      <c r="D32" s="82">
        <v>3</v>
      </c>
      <c r="E32" s="83" t="s">
        <v>363</v>
      </c>
      <c r="F32" s="84" t="str">
        <f t="shared" si="0"/>
        <v>D3</v>
      </c>
      <c r="G32" s="78"/>
      <c r="H32" s="78"/>
      <c r="I32" s="78"/>
      <c r="J32" s="78"/>
      <c r="K32" s="78"/>
      <c r="L32" s="78"/>
      <c r="M32" s="78"/>
      <c r="N32" s="78"/>
    </row>
    <row r="33" spans="1:14">
      <c r="A33" s="210"/>
      <c r="B33" s="82" t="s">
        <v>371</v>
      </c>
      <c r="C33" s="82" t="s">
        <v>372</v>
      </c>
      <c r="D33" s="82">
        <v>4</v>
      </c>
      <c r="E33" s="83" t="s">
        <v>364</v>
      </c>
      <c r="F33" s="84" t="str">
        <f t="shared" si="0"/>
        <v>D4</v>
      </c>
      <c r="G33" s="78"/>
      <c r="H33" s="78"/>
      <c r="I33" s="78"/>
      <c r="J33" s="78"/>
      <c r="K33" s="78"/>
      <c r="L33" s="78"/>
      <c r="M33" s="78"/>
      <c r="N33" s="78"/>
    </row>
    <row r="34" spans="1:14">
      <c r="A34" s="210"/>
      <c r="B34" s="82" t="s">
        <v>373</v>
      </c>
      <c r="C34" s="82" t="s">
        <v>374</v>
      </c>
      <c r="D34" s="82">
        <v>5</v>
      </c>
      <c r="E34" s="83" t="s">
        <v>365</v>
      </c>
      <c r="F34" s="84" t="str">
        <f t="shared" si="0"/>
        <v>E5</v>
      </c>
      <c r="G34" s="78"/>
      <c r="H34" s="78"/>
      <c r="I34" s="78"/>
      <c r="J34" s="78"/>
      <c r="K34" s="78"/>
      <c r="L34" s="78"/>
      <c r="M34" s="78"/>
      <c r="N34" s="78"/>
    </row>
    <row r="35" spans="1:14" ht="13.5" thickBot="1">
      <c r="A35" s="211"/>
      <c r="B35" s="85" t="s">
        <v>373</v>
      </c>
      <c r="C35" s="85" t="s">
        <v>374</v>
      </c>
      <c r="D35" s="85">
        <v>6</v>
      </c>
      <c r="E35" s="86" t="s">
        <v>366</v>
      </c>
      <c r="F35" s="87" t="str">
        <f t="shared" si="0"/>
        <v>E6</v>
      </c>
      <c r="G35" s="78"/>
      <c r="H35" s="78"/>
      <c r="I35" s="78"/>
      <c r="J35" s="78"/>
      <c r="K35" s="78"/>
      <c r="L35" s="78"/>
      <c r="M35" s="78"/>
      <c r="N35" s="78"/>
    </row>
    <row r="36" spans="1:14" s="76" customFormat="1">
      <c r="A36" s="88"/>
      <c r="B36" s="88"/>
      <c r="C36" s="88"/>
      <c r="D36" s="88"/>
      <c r="E36" s="89"/>
      <c r="F36" s="90"/>
      <c r="G36" s="91"/>
      <c r="H36" s="91"/>
      <c r="I36" s="91"/>
      <c r="J36" s="91"/>
      <c r="K36" s="91"/>
      <c r="L36" s="91"/>
      <c r="M36" s="91"/>
      <c r="N36" s="91"/>
    </row>
  </sheetData>
  <mergeCells count="4">
    <mergeCell ref="A8:F9"/>
    <mergeCell ref="A1:F4"/>
    <mergeCell ref="A14:A35"/>
    <mergeCell ref="A11:F11"/>
  </mergeCells>
  <printOptions horizontalCentered="1"/>
  <pageMargins left="0.35433070866141736" right="0.35433070866141736" top="0.59055118110236227" bottom="0.59055118110236227" header="0.51181102362204722" footer="0.51181102362204722"/>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85" zoomScaleNormal="85" workbookViewId="0">
      <selection activeCell="A8" sqref="A8:F9"/>
    </sheetView>
  </sheetViews>
  <sheetFormatPr baseColWidth="10" defaultColWidth="11.5703125" defaultRowHeight="12.75"/>
  <cols>
    <col min="1" max="1" width="22.28515625" style="75" customWidth="1"/>
    <col min="2" max="2" width="16.28515625" style="75" customWidth="1"/>
    <col min="3" max="3" width="19.7109375" style="75" customWidth="1"/>
    <col min="4" max="4" width="19.28515625" style="75" customWidth="1"/>
    <col min="5" max="5" width="46" style="75" customWidth="1"/>
    <col min="6" max="6" width="13.7109375" style="75" customWidth="1"/>
    <col min="7" max="16384" width="11.5703125" style="75"/>
  </cols>
  <sheetData>
    <row r="1" spans="1:14" ht="13.15" customHeight="1">
      <c r="A1" s="208"/>
      <c r="B1" s="208"/>
      <c r="C1" s="208"/>
      <c r="D1" s="208"/>
      <c r="E1" s="208"/>
      <c r="F1" s="208"/>
      <c r="G1" s="74"/>
      <c r="H1" s="74"/>
      <c r="I1" s="74"/>
      <c r="J1" s="74"/>
    </row>
    <row r="2" spans="1:14" ht="13.15" customHeight="1">
      <c r="A2" s="208"/>
      <c r="B2" s="208"/>
      <c r="C2" s="208"/>
      <c r="D2" s="208"/>
      <c r="E2" s="208"/>
      <c r="F2" s="208"/>
      <c r="G2" s="74"/>
      <c r="H2" s="74"/>
      <c r="I2" s="74"/>
      <c r="J2" s="74"/>
    </row>
    <row r="3" spans="1:14" ht="13.15" customHeight="1">
      <c r="A3" s="208"/>
      <c r="B3" s="208"/>
      <c r="C3" s="208"/>
      <c r="D3" s="208"/>
      <c r="E3" s="208"/>
      <c r="F3" s="208"/>
      <c r="G3" s="74"/>
      <c r="H3" s="74"/>
      <c r="I3" s="74"/>
      <c r="J3" s="74"/>
    </row>
    <row r="4" spans="1:14" ht="13.15" customHeight="1">
      <c r="A4" s="208"/>
      <c r="B4" s="208"/>
      <c r="C4" s="208"/>
      <c r="D4" s="208"/>
      <c r="E4" s="208"/>
      <c r="F4" s="208"/>
      <c r="G4" s="74"/>
      <c r="H4" s="74"/>
      <c r="I4" s="74"/>
      <c r="J4" s="74"/>
    </row>
    <row r="5" spans="1:14" ht="13.15" customHeight="1">
      <c r="A5" s="77"/>
      <c r="B5" s="77"/>
      <c r="C5" s="77"/>
      <c r="D5" s="77"/>
      <c r="E5" s="77"/>
      <c r="F5" s="77"/>
      <c r="G5" s="74"/>
      <c r="H5" s="74"/>
      <c r="I5" s="74"/>
      <c r="J5" s="74"/>
    </row>
    <row r="6" spans="1:14" ht="13.15" customHeight="1">
      <c r="A6" s="77"/>
      <c r="B6" s="77"/>
      <c r="C6" s="77"/>
      <c r="D6" s="77"/>
      <c r="E6" s="77"/>
      <c r="F6" s="77"/>
      <c r="G6" s="74"/>
      <c r="H6" s="74"/>
      <c r="I6" s="74"/>
      <c r="J6" s="74"/>
    </row>
    <row r="7" spans="1:14" ht="13.15" customHeight="1">
      <c r="A7" s="77"/>
      <c r="B7" s="77"/>
      <c r="C7" s="77"/>
      <c r="D7" s="77"/>
      <c r="E7" s="77"/>
      <c r="F7" s="77"/>
      <c r="G7" s="74"/>
      <c r="H7" s="74"/>
      <c r="I7" s="74"/>
      <c r="J7" s="74"/>
    </row>
    <row r="8" spans="1:14" ht="13.15" customHeight="1">
      <c r="A8" s="181" t="s">
        <v>395</v>
      </c>
      <c r="B8" s="181"/>
      <c r="C8" s="181"/>
      <c r="D8" s="181"/>
      <c r="E8" s="181"/>
      <c r="F8" s="181"/>
      <c r="G8" s="69"/>
      <c r="H8" s="69"/>
      <c r="I8" s="69"/>
      <c r="J8" s="74"/>
    </row>
    <row r="9" spans="1:14" ht="19.149999999999999" customHeight="1">
      <c r="A9" s="181"/>
      <c r="B9" s="181"/>
      <c r="C9" s="181"/>
      <c r="D9" s="181"/>
      <c r="E9" s="181"/>
      <c r="F9" s="181"/>
      <c r="G9" s="69"/>
      <c r="H9" s="69"/>
      <c r="I9" s="69"/>
      <c r="J9" s="74"/>
    </row>
    <row r="10" spans="1:14" ht="13.15" customHeight="1"/>
    <row r="11" spans="1:14" ht="18.600000000000001" customHeight="1">
      <c r="A11" s="196" t="s">
        <v>394</v>
      </c>
      <c r="B11" s="197"/>
      <c r="C11" s="197"/>
      <c r="D11" s="197"/>
      <c r="E11" s="197"/>
      <c r="F11" s="197"/>
    </row>
    <row r="13" spans="1:14" ht="39" thickBot="1">
      <c r="A13" s="38" t="s">
        <v>353</v>
      </c>
      <c r="B13" s="39" t="s">
        <v>354</v>
      </c>
      <c r="C13" s="38" t="s">
        <v>355</v>
      </c>
      <c r="D13" s="39" t="s">
        <v>356</v>
      </c>
      <c r="E13" s="38" t="s">
        <v>357</v>
      </c>
      <c r="F13" s="39" t="s">
        <v>358</v>
      </c>
      <c r="G13" s="78"/>
      <c r="H13" s="78"/>
      <c r="I13" s="78"/>
      <c r="J13" s="78"/>
      <c r="K13" s="78"/>
      <c r="L13" s="78"/>
      <c r="M13" s="78"/>
      <c r="N13" s="78"/>
    </row>
    <row r="14" spans="1:14" ht="25.5">
      <c r="A14" s="209" t="s">
        <v>390</v>
      </c>
      <c r="B14" s="79" t="s">
        <v>359</v>
      </c>
      <c r="C14" s="79" t="s">
        <v>360</v>
      </c>
      <c r="D14" s="79">
        <v>1</v>
      </c>
      <c r="E14" s="80" t="s">
        <v>375</v>
      </c>
      <c r="F14" s="81" t="str">
        <f t="shared" ref="F14:F32" si="0">CONCATENATE(B14,D14)</f>
        <v>A1</v>
      </c>
      <c r="G14" s="78"/>
      <c r="H14" s="78"/>
      <c r="I14" s="78"/>
      <c r="J14" s="78"/>
      <c r="K14" s="78"/>
      <c r="L14" s="78"/>
      <c r="M14" s="78"/>
      <c r="N14" s="78"/>
    </row>
    <row r="15" spans="1:14">
      <c r="A15" s="210"/>
      <c r="B15" s="82" t="s">
        <v>359</v>
      </c>
      <c r="C15" s="82" t="s">
        <v>360</v>
      </c>
      <c r="D15" s="82">
        <v>2</v>
      </c>
      <c r="E15" s="83" t="s">
        <v>376</v>
      </c>
      <c r="F15" s="84" t="str">
        <f t="shared" si="0"/>
        <v>A2</v>
      </c>
      <c r="G15" s="78"/>
      <c r="H15" s="78"/>
      <c r="I15" s="78"/>
      <c r="J15" s="78"/>
      <c r="K15" s="78"/>
      <c r="L15" s="78"/>
      <c r="M15" s="78"/>
      <c r="N15" s="78"/>
    </row>
    <row r="16" spans="1:14">
      <c r="A16" s="210"/>
      <c r="B16" s="82" t="s">
        <v>359</v>
      </c>
      <c r="C16" s="82" t="s">
        <v>360</v>
      </c>
      <c r="D16" s="82">
        <v>3</v>
      </c>
      <c r="E16" s="83" t="s">
        <v>377</v>
      </c>
      <c r="F16" s="84" t="str">
        <f t="shared" si="0"/>
        <v>A3</v>
      </c>
      <c r="G16" s="78"/>
      <c r="H16" s="78"/>
      <c r="I16" s="78"/>
      <c r="J16" s="78"/>
      <c r="K16" s="78"/>
      <c r="L16" s="78"/>
      <c r="M16" s="78"/>
      <c r="N16" s="78"/>
    </row>
    <row r="17" spans="1:14" ht="38.25">
      <c r="A17" s="210"/>
      <c r="B17" s="82" t="s">
        <v>359</v>
      </c>
      <c r="C17" s="82" t="s">
        <v>360</v>
      </c>
      <c r="D17" s="82">
        <v>4</v>
      </c>
      <c r="E17" s="83" t="s">
        <v>378</v>
      </c>
      <c r="F17" s="84" t="str">
        <f t="shared" si="0"/>
        <v>A4</v>
      </c>
      <c r="G17" s="78"/>
      <c r="H17" s="78"/>
      <c r="I17" s="78"/>
      <c r="J17" s="78"/>
      <c r="K17" s="78"/>
      <c r="L17" s="78"/>
      <c r="M17" s="78"/>
      <c r="N17" s="78"/>
    </row>
    <row r="18" spans="1:14" ht="25.5">
      <c r="A18" s="210"/>
      <c r="B18" s="82" t="s">
        <v>359</v>
      </c>
      <c r="C18" s="82" t="s">
        <v>360</v>
      </c>
      <c r="D18" s="82">
        <v>5</v>
      </c>
      <c r="E18" s="83" t="s">
        <v>379</v>
      </c>
      <c r="F18" s="84" t="str">
        <f t="shared" si="0"/>
        <v>A5</v>
      </c>
      <c r="G18" s="78"/>
      <c r="H18" s="78"/>
      <c r="I18" s="78"/>
      <c r="J18" s="78"/>
      <c r="K18" s="78"/>
      <c r="L18" s="78"/>
      <c r="M18" s="78"/>
      <c r="N18" s="78"/>
    </row>
    <row r="19" spans="1:14" ht="25.5">
      <c r="A19" s="210"/>
      <c r="B19" s="82" t="s">
        <v>367</v>
      </c>
      <c r="C19" s="82" t="s">
        <v>368</v>
      </c>
      <c r="D19" s="82">
        <v>1</v>
      </c>
      <c r="E19" s="83" t="s">
        <v>375</v>
      </c>
      <c r="F19" s="84" t="str">
        <f t="shared" si="0"/>
        <v>B1</v>
      </c>
      <c r="G19" s="78"/>
      <c r="H19" s="78"/>
      <c r="I19" s="78"/>
      <c r="J19" s="78"/>
      <c r="K19" s="78"/>
      <c r="L19" s="78"/>
      <c r="M19" s="78"/>
      <c r="N19" s="78"/>
    </row>
    <row r="20" spans="1:14">
      <c r="A20" s="210"/>
      <c r="B20" s="82" t="s">
        <v>367</v>
      </c>
      <c r="C20" s="82" t="s">
        <v>368</v>
      </c>
      <c r="D20" s="82">
        <v>2</v>
      </c>
      <c r="E20" s="83" t="s">
        <v>376</v>
      </c>
      <c r="F20" s="84" t="str">
        <f t="shared" si="0"/>
        <v>B2</v>
      </c>
      <c r="G20" s="78"/>
      <c r="H20" s="78"/>
      <c r="I20" s="78"/>
      <c r="J20" s="78"/>
      <c r="K20" s="78"/>
      <c r="L20" s="78"/>
      <c r="M20" s="78"/>
      <c r="N20" s="78"/>
    </row>
    <row r="21" spans="1:14">
      <c r="A21" s="210"/>
      <c r="B21" s="82" t="s">
        <v>367</v>
      </c>
      <c r="C21" s="82" t="s">
        <v>368</v>
      </c>
      <c r="D21" s="82">
        <v>3</v>
      </c>
      <c r="E21" s="83" t="s">
        <v>377</v>
      </c>
      <c r="F21" s="84" t="str">
        <f t="shared" si="0"/>
        <v>B3</v>
      </c>
      <c r="G21" s="78"/>
      <c r="H21" s="78"/>
      <c r="I21" s="78"/>
      <c r="J21" s="78"/>
      <c r="K21" s="78"/>
      <c r="L21" s="78"/>
      <c r="M21" s="78"/>
      <c r="N21" s="78"/>
    </row>
    <row r="22" spans="1:14" ht="38.25">
      <c r="A22" s="210"/>
      <c r="B22" s="82" t="s">
        <v>367</v>
      </c>
      <c r="C22" s="82" t="s">
        <v>368</v>
      </c>
      <c r="D22" s="82">
        <v>4</v>
      </c>
      <c r="E22" s="83" t="s">
        <v>378</v>
      </c>
      <c r="F22" s="84" t="str">
        <f t="shared" si="0"/>
        <v>B4</v>
      </c>
      <c r="G22" s="78"/>
      <c r="H22" s="78"/>
      <c r="I22" s="78"/>
      <c r="J22" s="78"/>
      <c r="K22" s="78"/>
      <c r="L22" s="78"/>
      <c r="M22" s="78"/>
      <c r="N22" s="78"/>
    </row>
    <row r="23" spans="1:14" ht="25.5">
      <c r="A23" s="210"/>
      <c r="B23" s="82" t="s">
        <v>367</v>
      </c>
      <c r="C23" s="82" t="s">
        <v>368</v>
      </c>
      <c r="D23" s="82">
        <v>5</v>
      </c>
      <c r="E23" s="83" t="s">
        <v>379</v>
      </c>
      <c r="F23" s="84" t="str">
        <f t="shared" si="0"/>
        <v>B5</v>
      </c>
      <c r="G23" s="78"/>
      <c r="H23" s="78"/>
      <c r="I23" s="78"/>
      <c r="J23" s="78"/>
      <c r="K23" s="78"/>
      <c r="L23" s="78"/>
      <c r="M23" s="78"/>
      <c r="N23" s="78"/>
    </row>
    <row r="24" spans="1:14" ht="25.5">
      <c r="A24" s="210"/>
      <c r="B24" s="82" t="s">
        <v>369</v>
      </c>
      <c r="C24" s="82" t="s">
        <v>370</v>
      </c>
      <c r="D24" s="82">
        <v>1</v>
      </c>
      <c r="E24" s="83" t="s">
        <v>375</v>
      </c>
      <c r="F24" s="84" t="str">
        <f t="shared" si="0"/>
        <v>C1</v>
      </c>
      <c r="G24" s="78"/>
      <c r="H24" s="78"/>
      <c r="I24" s="78"/>
      <c r="J24" s="78"/>
      <c r="K24" s="78"/>
      <c r="L24" s="78"/>
      <c r="M24" s="78"/>
      <c r="N24" s="78"/>
    </row>
    <row r="25" spans="1:14" ht="25.5">
      <c r="A25" s="210"/>
      <c r="B25" s="82" t="s">
        <v>369</v>
      </c>
      <c r="C25" s="82" t="s">
        <v>370</v>
      </c>
      <c r="D25" s="82">
        <v>2</v>
      </c>
      <c r="E25" s="83" t="s">
        <v>376</v>
      </c>
      <c r="F25" s="84" t="str">
        <f t="shared" si="0"/>
        <v>C2</v>
      </c>
      <c r="G25" s="78"/>
      <c r="H25" s="78"/>
      <c r="I25" s="78"/>
      <c r="J25" s="78"/>
      <c r="K25" s="78"/>
      <c r="L25" s="78"/>
      <c r="M25" s="78"/>
      <c r="N25" s="78"/>
    </row>
    <row r="26" spans="1:14" ht="25.5">
      <c r="A26" s="210"/>
      <c r="B26" s="82" t="s">
        <v>369</v>
      </c>
      <c r="C26" s="82" t="s">
        <v>370</v>
      </c>
      <c r="D26" s="82">
        <v>3</v>
      </c>
      <c r="E26" s="83" t="s">
        <v>377</v>
      </c>
      <c r="F26" s="84" t="str">
        <f t="shared" si="0"/>
        <v>C3</v>
      </c>
      <c r="G26" s="78"/>
      <c r="H26" s="78"/>
      <c r="I26" s="78"/>
      <c r="J26" s="78"/>
      <c r="K26" s="78"/>
      <c r="L26" s="78"/>
      <c r="M26" s="78"/>
      <c r="N26" s="78"/>
    </row>
    <row r="27" spans="1:14" ht="38.25">
      <c r="A27" s="210"/>
      <c r="B27" s="82" t="s">
        <v>369</v>
      </c>
      <c r="C27" s="82" t="s">
        <v>370</v>
      </c>
      <c r="D27" s="82">
        <v>4</v>
      </c>
      <c r="E27" s="83" t="s">
        <v>378</v>
      </c>
      <c r="F27" s="84" t="str">
        <f t="shared" si="0"/>
        <v>C4</v>
      </c>
      <c r="G27" s="78"/>
      <c r="H27" s="78"/>
      <c r="I27" s="78"/>
      <c r="J27" s="78"/>
      <c r="K27" s="78"/>
      <c r="L27" s="78"/>
      <c r="M27" s="78"/>
      <c r="N27" s="78"/>
    </row>
    <row r="28" spans="1:14" ht="25.5">
      <c r="A28" s="210"/>
      <c r="B28" s="82" t="s">
        <v>371</v>
      </c>
      <c r="C28" s="82" t="s">
        <v>372</v>
      </c>
      <c r="D28" s="82">
        <v>1</v>
      </c>
      <c r="E28" s="83" t="s">
        <v>375</v>
      </c>
      <c r="F28" s="84" t="str">
        <f t="shared" si="0"/>
        <v>D1</v>
      </c>
      <c r="G28" s="78"/>
      <c r="H28" s="78"/>
      <c r="I28" s="78"/>
      <c r="J28" s="78"/>
      <c r="K28" s="78"/>
      <c r="L28" s="78"/>
      <c r="M28" s="78"/>
      <c r="N28" s="78"/>
    </row>
    <row r="29" spans="1:14">
      <c r="A29" s="210"/>
      <c r="B29" s="82" t="s">
        <v>371</v>
      </c>
      <c r="C29" s="82" t="s">
        <v>372</v>
      </c>
      <c r="D29" s="82">
        <v>2</v>
      </c>
      <c r="E29" s="83" t="s">
        <v>376</v>
      </c>
      <c r="F29" s="84" t="str">
        <f t="shared" si="0"/>
        <v>D2</v>
      </c>
      <c r="G29" s="78"/>
      <c r="H29" s="78"/>
      <c r="I29" s="78"/>
      <c r="J29" s="78"/>
      <c r="K29" s="78"/>
      <c r="L29" s="78"/>
      <c r="M29" s="78"/>
      <c r="N29" s="78"/>
    </row>
    <row r="30" spans="1:14">
      <c r="A30" s="210"/>
      <c r="B30" s="82" t="s">
        <v>371</v>
      </c>
      <c r="C30" s="82" t="s">
        <v>372</v>
      </c>
      <c r="D30" s="82">
        <v>3</v>
      </c>
      <c r="E30" s="83" t="s">
        <v>377</v>
      </c>
      <c r="F30" s="84" t="str">
        <f t="shared" si="0"/>
        <v>D3</v>
      </c>
      <c r="G30" s="78"/>
      <c r="H30" s="78"/>
      <c r="I30" s="78"/>
      <c r="J30" s="78"/>
      <c r="K30" s="78"/>
      <c r="L30" s="78"/>
      <c r="M30" s="78"/>
      <c r="N30" s="78"/>
    </row>
    <row r="31" spans="1:14" ht="38.25">
      <c r="A31" s="210"/>
      <c r="B31" s="82" t="s">
        <v>371</v>
      </c>
      <c r="C31" s="82" t="s">
        <v>372</v>
      </c>
      <c r="D31" s="82">
        <v>4</v>
      </c>
      <c r="E31" s="83" t="s">
        <v>378</v>
      </c>
      <c r="F31" s="84" t="str">
        <f t="shared" si="0"/>
        <v>D4</v>
      </c>
      <c r="G31" s="78"/>
      <c r="H31" s="78"/>
      <c r="I31" s="78"/>
      <c r="J31" s="78"/>
      <c r="K31" s="78"/>
      <c r="L31" s="78"/>
      <c r="M31" s="78"/>
      <c r="N31" s="78"/>
    </row>
    <row r="32" spans="1:14" ht="26.25" thickBot="1">
      <c r="A32" s="211"/>
      <c r="B32" s="85" t="s">
        <v>373</v>
      </c>
      <c r="C32" s="85" t="s">
        <v>374</v>
      </c>
      <c r="D32" s="85">
        <v>5</v>
      </c>
      <c r="E32" s="86" t="s">
        <v>379</v>
      </c>
      <c r="F32" s="87" t="str">
        <f t="shared" si="0"/>
        <v>E5</v>
      </c>
      <c r="G32" s="78"/>
      <c r="H32" s="78"/>
      <c r="I32" s="78"/>
      <c r="J32" s="78"/>
      <c r="K32" s="78"/>
      <c r="L32" s="78"/>
      <c r="M32" s="78"/>
      <c r="N32" s="78"/>
    </row>
  </sheetData>
  <mergeCells count="4">
    <mergeCell ref="A1:F4"/>
    <mergeCell ref="A8:F9"/>
    <mergeCell ref="A11:F11"/>
    <mergeCell ref="A14:A32"/>
  </mergeCells>
  <printOptions horizontalCentered="1"/>
  <pageMargins left="0.35433070866141736" right="0.35433070866141736" top="0.59055118110236227" bottom="0.59055118110236227" header="0.51181102362204722" footer="0.51181102362204722"/>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18</vt:i4>
      </vt:variant>
    </vt:vector>
  </HeadingPairs>
  <TitlesOfParts>
    <vt:vector size="29" baseType="lpstr">
      <vt:lpstr>Especificaciones Generales</vt:lpstr>
      <vt:lpstr>Información Básica</vt:lpstr>
      <vt:lpstr>Información de Bajas</vt:lpstr>
      <vt:lpstr>Datos Personales</vt:lpstr>
      <vt:lpstr>Anexo A</vt:lpstr>
      <vt:lpstr>Anexo B1</vt:lpstr>
      <vt:lpstr>Anexo B2</vt:lpstr>
      <vt:lpstr>Anexo C1</vt:lpstr>
      <vt:lpstr>Anexo C2</vt:lpstr>
      <vt:lpstr>Anexo C3</vt:lpstr>
      <vt:lpstr>Anexo C4</vt:lpstr>
      <vt:lpstr>'Anexo C1'!Área_de_impresión</vt:lpstr>
      <vt:lpstr>'Anexo C2'!Área_de_impresión</vt:lpstr>
      <vt:lpstr>'Anexo C3'!Área_de_impresión</vt:lpstr>
      <vt:lpstr>'Anexo C4'!Área_de_impresión</vt:lpstr>
      <vt:lpstr>'Datos Personales'!Área_de_impresión</vt:lpstr>
      <vt:lpstr>'Especificaciones Generales'!Área_de_impresión</vt:lpstr>
      <vt:lpstr>'Información Básica'!Área_de_impresión</vt:lpstr>
      <vt:lpstr>'Información de Bajas'!Área_de_impresión</vt:lpstr>
      <vt:lpstr>'Datos Personales'!cat_ramos</vt:lpstr>
      <vt:lpstr>'Información de Bajas'!cat_ramos</vt:lpstr>
      <vt:lpstr>cat_ramos</vt:lpstr>
      <vt:lpstr>'Anexo C1'!Títulos_a_imprimir</vt:lpstr>
      <vt:lpstr>'Anexo C2'!Títulos_a_imprimir</vt:lpstr>
      <vt:lpstr>'Anexo C3'!Títulos_a_imprimir</vt:lpstr>
      <vt:lpstr>'Anexo C4'!Títulos_a_imprimir</vt:lpstr>
      <vt:lpstr>'Datos Personales'!Títulos_a_imprimir</vt:lpstr>
      <vt:lpstr>'Información Básica'!Títulos_a_imprimir</vt:lpstr>
      <vt:lpstr>'Información de Bajas'!Títulos_a_imprimir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Ramírez Haasmann, Raul Serafin</dc:creator>
  <cp:lastModifiedBy>Administrador</cp:lastModifiedBy>
  <cp:lastPrinted>2017-04-05T20:39:48Z</cp:lastPrinted>
  <dcterms:created xsi:type="dcterms:W3CDTF">2014-05-29T14:42:06Z</dcterms:created>
  <dcterms:modified xsi:type="dcterms:W3CDTF">2018-04-23T18:32:18Z</dcterms:modified>
</cp:coreProperties>
</file>